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U:\05 - ESAS-level 2\BRRD II level 2\ITS\ITS update 2024 IR 2018_1624 reporting on resolution planning\3.Translations\"/>
    </mc:Choice>
  </mc:AlternateContent>
  <xr:revisionPtr revIDLastSave="0" documentId="13_ncr:1_{0BF3C453-2401-400F-A84C-803059A40ECD}" xr6:coauthVersionLast="47" xr6:coauthVersionMax="47" xr10:uidLastSave="{00000000-0000-0000-0000-000000000000}"/>
  <bookViews>
    <workbookView xWindow="-108" yWindow="-108" windowWidth="23256" windowHeight="12456" tabRatio="760" xr2:uid="{00000000-000D-0000-FFFF-FFFF00000000}"/>
  </bookViews>
  <sheets>
    <sheet name="Index" sheetId="22" r:id="rId1"/>
    <sheet name="Z 01.01 ORG 1" sheetId="43" r:id="rId2"/>
    <sheet name="Z 01.02 ORG 2" sheetId="75" r:id="rId3"/>
    <sheet name="Z 02.00 LIAB 1" sheetId="47" r:id="rId4"/>
    <sheet name="Z 03.01 LIAB 2" sheetId="69" r:id="rId5"/>
    <sheet name="Z 03.02 LIAB 3" sheetId="124" r:id="rId6"/>
    <sheet name="Z 04.00 LIAB 4" sheetId="25" r:id="rId7"/>
    <sheet name="Z 05.01 LIAB 5" sheetId="36" r:id="rId8"/>
    <sheet name="Z 05.02 LIAB 6" sheetId="37" r:id="rId9"/>
    <sheet name="Z 06.00 LIAB 7" sheetId="12" r:id="rId10"/>
    <sheet name="Z 07.01.1 FUNC 1 DEP" sheetId="125" r:id="rId11"/>
    <sheet name="Z 07.01.2 FUNC 1 LEN" sheetId="126" r:id="rId12"/>
    <sheet name="Z 07.01.5 FUNC 1 WF" sheetId="132" r:id="rId13"/>
    <sheet name="Z 07.01.3 FUNC 1 PAY" sheetId="127" r:id="rId14"/>
    <sheet name="Z 07.01.4 FUNC 1 CM" sheetId="131" r:id="rId15"/>
    <sheet name="Z 07.02 FUNC 2" sheetId="39" r:id="rId16"/>
    <sheet name="Z 07.03 FUNC 3" sheetId="40" r:id="rId17"/>
    <sheet name="Z 07.04 FUNC 4" sheetId="68" r:id="rId18"/>
    <sheet name="Z 08.01 SERV 1" sheetId="128" r:id="rId19"/>
    <sheet name="Z 08.02 SERV 2" sheetId="129" r:id="rId20"/>
    <sheet name="Z 08.03 SERV 3" sheetId="130" r:id="rId21"/>
    <sheet name="Z 08.05 SERV 5" sheetId="133" r:id="rId22"/>
    <sheet name="Z 08.04 SERV 4" sheetId="134" r:id="rId23"/>
    <sheet name="Z 09.01 FMI 1" sheetId="81" r:id="rId24"/>
    <sheet name="Z 09.02 FMI 2" sheetId="82" r:id="rId25"/>
    <sheet name="Z 09.03 FMI 3" sheetId="137" r:id="rId26"/>
    <sheet name="Z 09.04 FMI 4" sheetId="135" r:id="rId27"/>
    <sheet name="Z 11.00 LIAB G 1" sheetId="113" r:id="rId28"/>
    <sheet name="Z 12.00 LIAB G 2" sheetId="116" r:id="rId29"/>
    <sheet name="Z 14.00 LIAB G 4" sheetId="118" r:id="rId30"/>
    <sheet name="Z 13.00 LIAB G 3" sheetId="117" r:id="rId31"/>
    <sheet name="Z 15.00 LIAB G 5" sheetId="119" r:id="rId32"/>
    <sheet name="Z 16.00 LIAB G 6" sheetId="120" r:id="rId33"/>
    <sheet name="Z 17.00 LIAB G 7" sheetId="121" r:id="rId34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lov_as1">#REF!</definedName>
    <definedName name="lov_at99">#REF!</definedName>
    <definedName name="lov_bool">#REF!</definedName>
    <definedName name="lov_ct161v7516a">#REF!</definedName>
    <definedName name="lov_cu33">#REF!</definedName>
    <definedName name="lov_ga4">#REF!</definedName>
    <definedName name="lov_ga41">#REF!</definedName>
    <definedName name="lov_ga7">#REF!</definedName>
    <definedName name="lov_mc35">#REF!</definedName>
    <definedName name="lov_mc36">#REF!</definedName>
    <definedName name="lov_mc73">#REF!</definedName>
    <definedName name="lov_mc741">#REF!</definedName>
    <definedName name="lov_of8">#REF!</definedName>
    <definedName name="lov_rp3">#REF!</definedName>
    <definedName name="lov_sc11">#REF!</definedName>
    <definedName name="lov_zz26">#REF!</definedName>
    <definedName name="lov_zz27">#REF!</definedName>
    <definedName name="lov_zz27v7665a">#REF!</definedName>
    <definedName name="lov_zz28">#REF!</definedName>
    <definedName name="lov_zz29">#REF!</definedName>
    <definedName name="lov_zz30">#REF!</definedName>
    <definedName name="lov_zz31">#REF!</definedName>
    <definedName name="lov_zz32">#REF!</definedName>
    <definedName name="lov_zz331">#REF!</definedName>
    <definedName name="lov_zz34">#REF!</definedName>
    <definedName name="lov_zz35v6530a">#REF!</definedName>
    <definedName name="lov_ZZ35v6531a">#REF!</definedName>
    <definedName name="lov_zz36">#REF!</definedName>
    <definedName name="lov_zz37">#REF!</definedName>
    <definedName name="lov_zz40">#REF!</definedName>
    <definedName name="lov_zz41">#REF!</definedName>
    <definedName name="lov_zz49">#REF!</definedName>
    <definedName name="lov_zz53">#REF!</definedName>
    <definedName name="lov_zz9">#REF!</definedName>
    <definedName name="MemberStatereporting">#REF!</definedName>
    <definedName name="_xlnm.Print_Area" localSheetId="0">Index!$A$1:$C$42</definedName>
    <definedName name="_xlnm.Print_Area" localSheetId="1">'Z 01.01 ORG 1'!$A$3:$S$8</definedName>
    <definedName name="_xlnm.Print_Area" localSheetId="2">'Z 01.02 ORG 2'!$A$3:$I$8</definedName>
    <definedName name="_xlnm.Print_Area" localSheetId="3">'Z 02.00 LIAB 1'!$B$3:$AA$77</definedName>
    <definedName name="_xlnm.Print_Area" localSheetId="4">'Z 03.01 LIAB 2'!$A$3:$C$23</definedName>
    <definedName name="_xlnm.Print_Area" localSheetId="5">'Z 03.02 LIAB 3'!$A$3:$C$10</definedName>
    <definedName name="_xlnm.Print_Area" localSheetId="6">'Z 04.00 LIAB 4'!$A$3:$J$9</definedName>
    <definedName name="_xlnm.Print_Area" localSheetId="7">'Z 05.01 LIAB 5'!$A$3:$H$9</definedName>
    <definedName name="_xlnm.Print_Area" localSheetId="8">'Z 05.02 LIAB 6'!$A$3:$H$9</definedName>
    <definedName name="_xlnm.Print_Area" localSheetId="9">'Z 06.00 LIAB 7'!$A$3:$F$9</definedName>
    <definedName name="_xlnm.Print_Area" localSheetId="10">'Z 07.01.1 FUNC 1 DEP'!$B$3:$Z$18</definedName>
    <definedName name="_xlnm.Print_Area" localSheetId="15">'Z 07.02 FUNC 2'!$A$3:$F$8</definedName>
    <definedName name="_xlnm.Print_Area" localSheetId="16">'Z 07.03 FUNC 3'!$A$3:$F$8</definedName>
    <definedName name="_xlnm.Print_Area" localSheetId="17">'Z 07.04 FUNC 4'!$A$3:$D$8</definedName>
    <definedName name="_xlnm.Print_Area" localSheetId="18">'Z 08.01 SERV 1'!$A$3:$T$9</definedName>
    <definedName name="_xlnm.Print_Area" localSheetId="19">'Z 08.02 SERV 2'!$A$2:$M$7</definedName>
    <definedName name="_xlnm.Print_Area" localSheetId="20">'Z 08.03 SERV 3'!$A$3:$G$9</definedName>
    <definedName name="_xlnm.Print_Area" localSheetId="22">'Z 08.04 SERV 4'!$A$2:$E$7</definedName>
    <definedName name="_xlnm.Print_Area" localSheetId="21">'Z 08.05 SERV 5'!$A$2:$E$7</definedName>
    <definedName name="_xlnm.Print_Area" localSheetId="23">'Z 09.01 FMI 1'!$A$2:$AB$11</definedName>
    <definedName name="_xlnm.Print_Area" localSheetId="24">'Z 09.02 FMI 2'!$A$2:$F$9</definedName>
    <definedName name="_xlnm.Print_Area" localSheetId="25">'Z 09.03 FMI 3'!$A$2:$Q$9</definedName>
    <definedName name="_xlnm.Print_Area" localSheetId="26">'Z 09.04 FMI 4'!$A$4:$E$8</definedName>
    <definedName name="_xlnm.Print_Area" localSheetId="27">'Z 11.00 LIAB G 1'!$A$4:$W$9</definedName>
    <definedName name="_xlnm.Print_Area" localSheetId="30">'Z 13.00 LIAB G 3'!$A$4:$P$9</definedName>
    <definedName name="_xlnm.Print_Area" localSheetId="29">'Z 14.00 LIAB G 4'!$A$3:$W$9</definedName>
    <definedName name="_xlnm.Print_Area" localSheetId="31">'Z 15.00 LIAB G 5'!$A$4:$R$9</definedName>
    <definedName name="_xlnm.Print_Area" localSheetId="32">'Z 16.00 LIAB G 6'!$A$4:$M$9</definedName>
    <definedName name="_xlnm.Print_Area" localSheetId="33">'Z 17.00 LIAB G 7'!$A$4:$O$9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<sst xmlns="http://schemas.openxmlformats.org/spreadsheetml/2006/main" count="1554" uniqueCount="645">
  <si>
    <t>Template</t>
  </si>
  <si>
    <t>Template Description</t>
  </si>
  <si>
    <t>Short Name</t>
  </si>
  <si>
    <t>Organisational Structure</t>
  </si>
  <si>
    <t>Z 01.01</t>
  </si>
  <si>
    <t>Legal Entities</t>
  </si>
  <si>
    <t>ORG 1</t>
  </si>
  <si>
    <t>Z 01.02</t>
  </si>
  <si>
    <t>Ownership Structure</t>
  </si>
  <si>
    <t>ORG 2</t>
  </si>
  <si>
    <t>Aggregate Liability Data</t>
  </si>
  <si>
    <t>Z 02.00</t>
  </si>
  <si>
    <t>Liability Structure</t>
  </si>
  <si>
    <t>LIAB 1</t>
  </si>
  <si>
    <t>Z 03.01</t>
  </si>
  <si>
    <t>Own Funds Requirement - Credit Institutions</t>
  </si>
  <si>
    <t>LIAB 2</t>
  </si>
  <si>
    <t>Z 03.02</t>
  </si>
  <si>
    <t>Own Funds Requirement - Investment Firms</t>
  </si>
  <si>
    <t>LIAB 3</t>
  </si>
  <si>
    <t>Z 04.00</t>
  </si>
  <si>
    <t>Intragroup Financial Interconnections</t>
  </si>
  <si>
    <t>LIAB 4</t>
  </si>
  <si>
    <t>Z 05.01</t>
  </si>
  <si>
    <t>Major Liability Counterparties</t>
  </si>
  <si>
    <t>LIAB 5</t>
  </si>
  <si>
    <t>Z 05.02</t>
  </si>
  <si>
    <t>Major Off Balance Sheet Counterparties</t>
  </si>
  <si>
    <t>LIAB 6</t>
  </si>
  <si>
    <t>Z 06.00</t>
  </si>
  <si>
    <t>Deposit Insurance</t>
  </si>
  <si>
    <t>LIAB 7</t>
  </si>
  <si>
    <t>Critical Functions</t>
  </si>
  <si>
    <t>Z 07.01</t>
  </si>
  <si>
    <t>Criticality assessment of economic functions</t>
  </si>
  <si>
    <t>FUNC 1</t>
  </si>
  <si>
    <t>Z 07.02</t>
  </si>
  <si>
    <t>FUNC 2</t>
  </si>
  <si>
    <t>Z 07.03</t>
  </si>
  <si>
    <t>FUNC 3</t>
  </si>
  <si>
    <t>Z 07.04</t>
  </si>
  <si>
    <t>FUNC 4</t>
  </si>
  <si>
    <t>Relevant Services</t>
  </si>
  <si>
    <t>Z 08.01</t>
  </si>
  <si>
    <t>SERV 1</t>
  </si>
  <si>
    <t>Z 08.02</t>
  </si>
  <si>
    <t>SERV 2</t>
  </si>
  <si>
    <t>Z 08.03</t>
  </si>
  <si>
    <t>Relevant Services – mapping to roles</t>
  </si>
  <si>
    <t>SERV 3</t>
  </si>
  <si>
    <t>Z 08.04</t>
  </si>
  <si>
    <t>SERV 4</t>
  </si>
  <si>
    <t>Z 08.05</t>
  </si>
  <si>
    <t>SERV 5</t>
  </si>
  <si>
    <t>Financial Market Infrastructures</t>
  </si>
  <si>
    <t>Z 09.01</t>
  </si>
  <si>
    <t>FMI Services – Providers and Users</t>
  </si>
  <si>
    <t>FMI 1</t>
  </si>
  <si>
    <t>Z 09.02</t>
  </si>
  <si>
    <t>FMI 2</t>
  </si>
  <si>
    <t>Z 09.03</t>
  </si>
  <si>
    <t>FMI Services – Key Metrics</t>
  </si>
  <si>
    <t>FMI 3</t>
  </si>
  <si>
    <t>Z 09.04</t>
  </si>
  <si>
    <t>FMI 4</t>
  </si>
  <si>
    <t>Granular Liability Data</t>
  </si>
  <si>
    <t>Z 11.00</t>
  </si>
  <si>
    <t>Intragroup Liabilities, excluding Derivatives</t>
  </si>
  <si>
    <t>LIAB G 1</t>
  </si>
  <si>
    <t>Z 12.00</t>
  </si>
  <si>
    <t>Securities (Including CET1, AT1 &amp; Tier 2 Instruments; Excluding intragroup)</t>
  </si>
  <si>
    <t>LIAB G 2</t>
  </si>
  <si>
    <t>Z 13.00</t>
  </si>
  <si>
    <t>All Deposits (excluding intragroup)</t>
  </si>
  <si>
    <t>LIAB G 3</t>
  </si>
  <si>
    <t>Z 14.00</t>
  </si>
  <si>
    <t>Other financial Liabilities (not included in other tabs, excluding intragroup)</t>
  </si>
  <si>
    <t>LIAB G 4</t>
  </si>
  <si>
    <t>Z 15.00</t>
  </si>
  <si>
    <t>Derivatives</t>
  </si>
  <si>
    <t>LIAB G 5</t>
  </si>
  <si>
    <t>Z 16.00</t>
  </si>
  <si>
    <t>LIAB G 6</t>
  </si>
  <si>
    <t>Z 17.00</t>
  </si>
  <si>
    <t>LIAB G 7</t>
  </si>
  <si>
    <t>Z 01.01 - Legal entities (ORG 1)</t>
  </si>
  <si>
    <t>Entity</t>
  </si>
  <si>
    <t>Entity name</t>
  </si>
  <si>
    <t>Code</t>
  </si>
  <si>
    <t>Type of code</t>
  </si>
  <si>
    <t>Entity type</t>
  </si>
  <si>
    <t>Country</t>
  </si>
  <si>
    <t>LEI of POE of Resolution Group</t>
  </si>
  <si>
    <t>Article 7 CRR Waiver</t>
  </si>
  <si>
    <t>Article 8 CRR Waiver</t>
  </si>
  <si>
    <t>Subject to Article 9 CRR</t>
  </si>
  <si>
    <t>Article 10 CRR waiver</t>
  </si>
  <si>
    <t>Total assets</t>
  </si>
  <si>
    <t xml:space="preserve">
Total Risk Exposure Amount</t>
  </si>
  <si>
    <t>Total Exposure Measure</t>
  </si>
  <si>
    <t>Total operating income</t>
  </si>
  <si>
    <t>Accounting standard</t>
  </si>
  <si>
    <t>Contribution to consolidated total risk exposure amount</t>
  </si>
  <si>
    <t>Contribution to consolidated total exposure measure</t>
  </si>
  <si>
    <t>Contribution to  consolidated operating income</t>
  </si>
  <si>
    <t>Relevant legal entity</t>
  </si>
  <si>
    <t>0010</t>
  </si>
  <si>
    <t>0020</t>
  </si>
  <si>
    <t>0025</t>
  </si>
  <si>
    <t>0040</t>
  </si>
  <si>
    <t>0050</t>
  </si>
  <si>
    <t>0055</t>
  </si>
  <si>
    <t>0070</t>
  </si>
  <si>
    <t>0080</t>
  </si>
  <si>
    <t>0090</t>
  </si>
  <si>
    <t>0100</t>
  </si>
  <si>
    <t>0110</t>
  </si>
  <si>
    <t>0150</t>
  </si>
  <si>
    <t>0160</t>
  </si>
  <si>
    <t>0170</t>
  </si>
  <si>
    <t>0210</t>
  </si>
  <si>
    <t>0260</t>
  </si>
  <si>
    <t>0270</t>
  </si>
  <si>
    <t>0280</t>
  </si>
  <si>
    <t>0320</t>
  </si>
  <si>
    <t>Z 01.02 - Ownership Structure (ORG 2)</t>
  </si>
  <si>
    <t>Investor</t>
  </si>
  <si>
    <t>Investee</t>
  </si>
  <si>
    <t>Ownership</t>
  </si>
  <si>
    <t>Name</t>
  </si>
  <si>
    <t>International Branch</t>
  </si>
  <si>
    <t>Share Capital</t>
  </si>
  <si>
    <t>Voting rights in the entity</t>
  </si>
  <si>
    <t>0030</t>
  </si>
  <si>
    <t>0060</t>
  </si>
  <si>
    <t>Z 02.00 - Liability Structure (LIAB 1)</t>
  </si>
  <si>
    <t>Counterparty</t>
  </si>
  <si>
    <t>TOTAL</t>
  </si>
  <si>
    <t>Households</t>
  </si>
  <si>
    <t>Non-financial corporations (SMEs)</t>
  </si>
  <si>
    <t>Non-financial corporations (non-SMEs)</t>
  </si>
  <si>
    <t>Credit institutions</t>
  </si>
  <si>
    <t>Other financial corporations</t>
  </si>
  <si>
    <t>General governments &amp; Central banks</t>
  </si>
  <si>
    <t>Non identified, listed on a trading venue</t>
  </si>
  <si>
    <t>Non identified, not listed on a trading venue</t>
  </si>
  <si>
    <t>of which: intragroup</t>
  </si>
  <si>
    <t>of which: liabilities governed by the law of a third-country, excluding intragroup</t>
  </si>
  <si>
    <t>Outstanding Amount</t>
  </si>
  <si>
    <t>Carrying Amount</t>
  </si>
  <si>
    <t>Of which Insurance firms &amp; pension funds</t>
  </si>
  <si>
    <t>Row</t>
  </si>
  <si>
    <t>Item</t>
  </si>
  <si>
    <t>0011</t>
  </si>
  <si>
    <t>0021</t>
  </si>
  <si>
    <t>0031</t>
  </si>
  <si>
    <t>0041</t>
  </si>
  <si>
    <t>0051</t>
  </si>
  <si>
    <t>0056</t>
  </si>
  <si>
    <t>0061</t>
  </si>
  <si>
    <t>0071</t>
  </si>
  <si>
    <t>0081</t>
  </si>
  <si>
    <t>0091</t>
  </si>
  <si>
    <t>0101</t>
  </si>
  <si>
    <t>0111</t>
  </si>
  <si>
    <t>LIABILITIES EXCLUDED FROM BAIL-IN</t>
  </si>
  <si>
    <t xml:space="preserve">Covered deposits  </t>
  </si>
  <si>
    <t>0120</t>
  </si>
  <si>
    <t xml:space="preserve">Secured liabilities - collateralized part  </t>
  </si>
  <si>
    <t>0130</t>
  </si>
  <si>
    <t xml:space="preserve">Client liabilities, if protected in insolvency  </t>
  </si>
  <si>
    <t>0140</t>
  </si>
  <si>
    <t xml:space="preserve">Fiduciary liabilities, if protected in insolvency  </t>
  </si>
  <si>
    <t xml:space="preserve">Institution liabilities &lt; 7 days   </t>
  </si>
  <si>
    <t>0161</t>
  </si>
  <si>
    <t xml:space="preserve">System (operator) and CCP liabilities &lt; 7 days   </t>
  </si>
  <si>
    <t xml:space="preserve">Employee liabilities  </t>
  </si>
  <si>
    <t>0180</t>
  </si>
  <si>
    <t>Liabilities critical to operational daily functioning</t>
  </si>
  <si>
    <t>0190</t>
  </si>
  <si>
    <t xml:space="preserve">Tax and social security authorities liabilities, if preferred </t>
  </si>
  <si>
    <t>0200</t>
  </si>
  <si>
    <t xml:space="preserve">DGS liabilities </t>
  </si>
  <si>
    <t>Liabilities towards other entities of the resolution group</t>
  </si>
  <si>
    <t>0300</t>
  </si>
  <si>
    <t>LIABILITIES NOT EXCLUDED FROM BAIL-IN</t>
  </si>
  <si>
    <t>0310</t>
  </si>
  <si>
    <t xml:space="preserve">Deposits, not covered but preferential </t>
  </si>
  <si>
    <t>0311</t>
  </si>
  <si>
    <t>of which: residual maturity &lt;= 1 month</t>
  </si>
  <si>
    <t>0312</t>
  </si>
  <si>
    <t>of which: residual maturity &gt; 1 month &lt; 1 year</t>
  </si>
  <si>
    <t>0313</t>
  </si>
  <si>
    <t>of which: residual maturity &gt;= 1 year and &lt; 2 years</t>
  </si>
  <si>
    <t>0314</t>
  </si>
  <si>
    <t>of which: residual maturity &gt;= 2 years</t>
  </si>
  <si>
    <t>Deposits, not covered and not preferential</t>
  </si>
  <si>
    <t>0321</t>
  </si>
  <si>
    <t>0322</t>
  </si>
  <si>
    <t>0323</t>
  </si>
  <si>
    <t>0324</t>
  </si>
  <si>
    <t>0330</t>
  </si>
  <si>
    <t>Balance sheet liabilities arising from derivatives</t>
  </si>
  <si>
    <t>0331</t>
  </si>
  <si>
    <t>Sum of net liability positions taking into account contractual netting sets, after mark-to-market adjustments, prior to collateral offset</t>
  </si>
  <si>
    <t>0332</t>
  </si>
  <si>
    <t>Sum of net liability positions taking into account contractual netting sets, after mark-to-market adjustments, post collateral offset</t>
  </si>
  <si>
    <t>0333</t>
  </si>
  <si>
    <t>Sum of net liability positions taking into account contractual netting sets, after mark-to-market adjustments, post collateral offset, incorporating estimated close-out amounts</t>
  </si>
  <si>
    <t>0334</t>
  </si>
  <si>
    <t>Sum of net liability positions taking into account prudential netting rules</t>
  </si>
  <si>
    <t>0340</t>
  </si>
  <si>
    <t>Uncollateralized secured liabilities</t>
  </si>
  <si>
    <t>0341</t>
  </si>
  <si>
    <t>0342</t>
  </si>
  <si>
    <t>0343</t>
  </si>
  <si>
    <t>0344</t>
  </si>
  <si>
    <t>0350</t>
  </si>
  <si>
    <t>Structured notes</t>
  </si>
  <si>
    <t>0351</t>
  </si>
  <si>
    <t>0352</t>
  </si>
  <si>
    <t>0353</t>
  </si>
  <si>
    <t>0354</t>
  </si>
  <si>
    <t>0360</t>
  </si>
  <si>
    <t>Senior unsecured liabilities</t>
  </si>
  <si>
    <t>0361</t>
  </si>
  <si>
    <t>0362</t>
  </si>
  <si>
    <t>0363</t>
  </si>
  <si>
    <t>0364</t>
  </si>
  <si>
    <t>0365</t>
  </si>
  <si>
    <t>Senior non-preferred liabilities</t>
  </si>
  <si>
    <t>0366</t>
  </si>
  <si>
    <t>0367</t>
  </si>
  <si>
    <t>0368</t>
  </si>
  <si>
    <t>0369</t>
  </si>
  <si>
    <t>0370</t>
  </si>
  <si>
    <t>Subordinated liabilities (not recognised as own funds)</t>
  </si>
  <si>
    <t>0371</t>
  </si>
  <si>
    <t>0372</t>
  </si>
  <si>
    <t>0373</t>
  </si>
  <si>
    <t>0374</t>
  </si>
  <si>
    <t>0380</t>
  </si>
  <si>
    <t>Other MREL eligible liabilities</t>
  </si>
  <si>
    <t>0381</t>
  </si>
  <si>
    <t>0382</t>
  </si>
  <si>
    <t>0390</t>
  </si>
  <si>
    <t>Non-financial liabilities</t>
  </si>
  <si>
    <t>0400</t>
  </si>
  <si>
    <t>Residual liabilities</t>
  </si>
  <si>
    <t>0500</t>
  </si>
  <si>
    <t>OWN FUNDS</t>
  </si>
  <si>
    <t>0510</t>
  </si>
  <si>
    <t>Common Equity Tier 1 Capital</t>
  </si>
  <si>
    <t>0511</t>
  </si>
  <si>
    <t>of which: capital instruments/share capital</t>
  </si>
  <si>
    <t>0512</t>
  </si>
  <si>
    <t>of which: instruments ranking pari passu with ordinary shares</t>
  </si>
  <si>
    <t>0520</t>
  </si>
  <si>
    <t>Additional Tier 1 capital</t>
  </si>
  <si>
    <t>0521</t>
  </si>
  <si>
    <t>of which: (part of) subordinated liabilities recognised as own funds</t>
  </si>
  <si>
    <t>0530</t>
  </si>
  <si>
    <t>Tier 2 Capital</t>
  </si>
  <si>
    <t>0531</t>
  </si>
  <si>
    <t>0600</t>
  </si>
  <si>
    <t>TOTAL LIABILITIES &amp; OWN FUNDS INCLUDING DERIVATIVE LIABILITIES</t>
  </si>
  <si>
    <t>0800</t>
  </si>
  <si>
    <t>TOTAL EQUITY</t>
  </si>
  <si>
    <t>Z 03.01 - Own funds requirements - Credit Institutions (LIAB 2)</t>
  </si>
  <si>
    <t>Amount or Percentage</t>
  </si>
  <si>
    <t>Total Risk Exposure Amount</t>
  </si>
  <si>
    <t>INITIAL CAPITAL AND LEVERAGE RATIO REQUIREMENT</t>
  </si>
  <si>
    <t>Initial capital</t>
  </si>
  <si>
    <t>0220</t>
  </si>
  <si>
    <t>Leverage Ratio Requirement</t>
  </si>
  <si>
    <t xml:space="preserve">Total SREP Capital Requirement (TSCR) ratio </t>
  </si>
  <si>
    <t xml:space="preserve">   TSCR: to be made up of CET1 capital</t>
  </si>
  <si>
    <t xml:space="preserve">   TSCR: to be made up of Tier 1 capital</t>
  </si>
  <si>
    <t>Combined Buffer Requirement</t>
  </si>
  <si>
    <t>0410</t>
  </si>
  <si>
    <t>Capital Conservation Buffer</t>
  </si>
  <si>
    <t>0420</t>
  </si>
  <si>
    <t>Conservation buffer due to macro-prudential or systemic risk identified at the level of a Member State</t>
  </si>
  <si>
    <t>0430</t>
  </si>
  <si>
    <t>Institution-Specific Countercyclical Capital Buffer</t>
  </si>
  <si>
    <t>0440</t>
  </si>
  <si>
    <t>Systemic Risk Buffer</t>
  </si>
  <si>
    <t>0450</t>
  </si>
  <si>
    <t>Global Systemically Important Institution Buffer</t>
  </si>
  <si>
    <t>0460</t>
  </si>
  <si>
    <t>Other Systemically Important Institution Buffer</t>
  </si>
  <si>
    <t xml:space="preserve">Overall capital requirement (OCR) ratio </t>
  </si>
  <si>
    <t xml:space="preserve">   OCR: to be made up of CET1 capital</t>
  </si>
  <si>
    <t xml:space="preserve">   OCR: to be made up of Tier 1 capital</t>
  </si>
  <si>
    <t>OCR and Pillar 2 Guidance (P2G)</t>
  </si>
  <si>
    <t>0610</t>
  </si>
  <si>
    <t xml:space="preserve">   OCR and P2G: to be made up of CET1 capital</t>
  </si>
  <si>
    <t>0620</t>
  </si>
  <si>
    <t xml:space="preserve">   OCR and P2G: to be made up of Tier 1 capital</t>
  </si>
  <si>
    <t>Brainstorming</t>
  </si>
  <si>
    <t>- obtainable form CA? - Probably not, because of MPE banks and resolution groups with a difference in scope - so only make this reportable under certain circumstances; data is also used to calibrate MREL</t>
  </si>
  <si>
    <t>- contribution to TEM needed?</t>
  </si>
  <si>
    <t>Keep, because needed on contributions basis</t>
  </si>
  <si>
    <t xml:space="preserve">Data points already reported by the entity in COREP should not be reported here again. </t>
  </si>
  <si>
    <t>Entities waived from COREP but subjet to ITS on Resolution Planning will have to fill in these data points.</t>
  </si>
  <si>
    <t>Z 03.02 Own funds requirements - Investment Firms (LIAB 3)</t>
  </si>
  <si>
    <t xml:space="preserve">Amount </t>
  </si>
  <si>
    <t>Total own funds requirement</t>
  </si>
  <si>
    <t>Own funds requirement</t>
  </si>
  <si>
    <t>Additional own funds requirement</t>
  </si>
  <si>
    <t>Additional own funds guidance</t>
  </si>
  <si>
    <t>Z 04.00 - Intragroup financial interconnections (LIAB 4)</t>
  </si>
  <si>
    <t>Issuer or guaranteed entity</t>
  </si>
  <si>
    <t>Creditor, holder or guarantee provider</t>
  </si>
  <si>
    <t>Financial interconnection</t>
  </si>
  <si>
    <t>Type</t>
  </si>
  <si>
    <t>Outstanding amount</t>
  </si>
  <si>
    <t>of which issued under 3rd country law</t>
  </si>
  <si>
    <t>of which
MREL eligible</t>
  </si>
  <si>
    <t>0045</t>
  </si>
  <si>
    <t>Z 05.01 - Major Liability Counterparties LIAB 5)</t>
  </si>
  <si>
    <t xml:space="preserve">Type  </t>
  </si>
  <si>
    <t>Amount</t>
  </si>
  <si>
    <t>Group or individual</t>
  </si>
  <si>
    <t>Sector</t>
  </si>
  <si>
    <t>Z 05.02 - Major off-balance sheet counterparties (LIAB 6)</t>
  </si>
  <si>
    <t xml:space="preserve"> Type </t>
  </si>
  <si>
    <t>Type of Code</t>
  </si>
  <si>
    <t>Z 06.00 - Deposit insurance (LIAB 7)</t>
  </si>
  <si>
    <t>Legal Entity</t>
  </si>
  <si>
    <t>DGS Membership</t>
  </si>
  <si>
    <t>Institutional Protection Scheme</t>
  </si>
  <si>
    <t>Additional protection under contractual scheme</t>
  </si>
  <si>
    <t>DGS</t>
  </si>
  <si>
    <t>Amount of covered deposits</t>
  </si>
  <si>
    <t>Z 07.01 - Criticality assessment of economic functions (FUNC 1)</t>
  </si>
  <si>
    <t xml:space="preserve">Country: </t>
  </si>
  <si>
    <t>Sheet per Country plus (sub)region</t>
  </si>
  <si>
    <t>Economic functions</t>
  </si>
  <si>
    <t>Quantitative Data</t>
  </si>
  <si>
    <t>Impact and substitutability analyses</t>
  </si>
  <si>
    <t>Onboarding Capacity</t>
  </si>
  <si>
    <t>Criticality assessment</t>
  </si>
  <si>
    <t>Comments from the group</t>
  </si>
  <si>
    <t>ID</t>
  </si>
  <si>
    <t xml:space="preserve">
Economic function</t>
  </si>
  <si>
    <t>Description of economic function</t>
  </si>
  <si>
    <t>Market share</t>
  </si>
  <si>
    <t>Total</t>
  </si>
  <si>
    <t>Number of Clients</t>
  </si>
  <si>
    <t>Cross border value</t>
  </si>
  <si>
    <t>Nature and reach</t>
  </si>
  <si>
    <t xml:space="preserve">Relevance </t>
  </si>
  <si>
    <t>Market  Structure</t>
  </si>
  <si>
    <t>Timing</t>
  </si>
  <si>
    <t>Ability for substitution</t>
  </si>
  <si>
    <t>Number of accounts</t>
  </si>
  <si>
    <t>Value on Accounts</t>
  </si>
  <si>
    <t>Of which uninsured</t>
  </si>
  <si>
    <t>Of which recurrent</t>
  </si>
  <si>
    <t>Number of Accounts</t>
  </si>
  <si>
    <r>
      <t>Size  indicator 1</t>
    </r>
    <r>
      <rPr>
        <sz val="10"/>
        <rFont val="Calibri"/>
        <family val="2"/>
      </rPr>
      <t xml:space="preserve">
(based on values)</t>
    </r>
  </si>
  <si>
    <r>
      <t>Size indicator 2</t>
    </r>
    <r>
      <rPr>
        <sz val="10"/>
        <rFont val="Calibri"/>
        <family val="2"/>
      </rPr>
      <t xml:space="preserve">
(based on numbers)</t>
    </r>
  </si>
  <si>
    <t xml:space="preserve">Cross border indicator </t>
  </si>
  <si>
    <t>Market concentration</t>
  </si>
  <si>
    <t>Expected time for substitution</t>
  </si>
  <si>
    <t>Legal barriers to market entry or expansion</t>
  </si>
  <si>
    <t>Operational requirements</t>
  </si>
  <si>
    <t xml:space="preserve"> Number of applications from new customersover 1 working day (Number of accounts)</t>
  </si>
  <si>
    <t>Impact on market</t>
  </si>
  <si>
    <t>Substitutability</t>
  </si>
  <si>
    <t>Critical Function</t>
  </si>
  <si>
    <t>0035</t>
  </si>
  <si>
    <t>0036</t>
  </si>
  <si>
    <t>0145</t>
  </si>
  <si>
    <t>Deposits</t>
  </si>
  <si>
    <t> </t>
  </si>
  <si>
    <t>Non-financial corporations - SMEs</t>
  </si>
  <si>
    <t>Non-financial corporations - non-SMEs</t>
  </si>
  <si>
    <t>General Governments</t>
  </si>
  <si>
    <t>Other sectors / counterparties (1)</t>
  </si>
  <si>
    <t>Other sectors / counterparties (2)</t>
  </si>
  <si>
    <t>Value outstanding</t>
  </si>
  <si>
    <t>Value outstanding – cross-border value</t>
  </si>
  <si>
    <t/>
  </si>
  <si>
    <t>Lending</t>
  </si>
  <si>
    <t>Households - lending for house purchase</t>
  </si>
  <si>
    <t>Households - other lending</t>
  </si>
  <si>
    <t>Other sectors / counterparties (3)</t>
  </si>
  <si>
    <t>Gross carrying amount</t>
  </si>
  <si>
    <t>Number of Counterparties</t>
  </si>
  <si>
    <t>(Reverse) repurchase agreements</t>
  </si>
  <si>
    <t>Value at Credit Institutions</t>
  </si>
  <si>
    <t>Wholesale Funding</t>
  </si>
  <si>
    <t>Borrowing</t>
  </si>
  <si>
    <t>Derivatives (assets)</t>
  </si>
  <si>
    <t>Derivatives (liabilities)</t>
  </si>
  <si>
    <t>Other product types (1)</t>
  </si>
  <si>
    <t>Other product types (2)</t>
  </si>
  <si>
    <t>5.7</t>
  </si>
  <si>
    <t>Other product types (3)</t>
  </si>
  <si>
    <t>Onboarding capacity</t>
  </si>
  <si>
    <t>Value of transactions</t>
  </si>
  <si>
    <t>Value of transaction of which recurrent</t>
  </si>
  <si>
    <t>Value of open positions</t>
  </si>
  <si>
    <t>Value of assets under custody</t>
  </si>
  <si>
    <t>Cross border activities</t>
  </si>
  <si>
    <t>Number of transactions</t>
  </si>
  <si>
    <t xml:space="preserve"> Number of applications from new customersover 1 working day (Number)</t>
  </si>
  <si>
    <t xml:space="preserve"> Number of applications from new customersover 7 working days (Number)</t>
  </si>
  <si>
    <t>0230</t>
  </si>
  <si>
    <t>0240</t>
  </si>
  <si>
    <t>0250</t>
  </si>
  <si>
    <t>Payments, Cash, Settlement, Clearing, Custody services</t>
  </si>
  <si>
    <t>Payment services to MFIs</t>
  </si>
  <si>
    <t>Payment services to non-MFIs</t>
  </si>
  <si>
    <t>0172</t>
  </si>
  <si>
    <t>3.2.1</t>
  </si>
  <si>
    <t>(1) Households</t>
  </si>
  <si>
    <t>0174</t>
  </si>
  <si>
    <t>3.2.2</t>
  </si>
  <si>
    <t>(2) Non-financial corporations - SMEs</t>
  </si>
  <si>
    <t>0176</t>
  </si>
  <si>
    <t>3.2.3</t>
  </si>
  <si>
    <t>(3) Non-financial corporations – non-SMEs</t>
  </si>
  <si>
    <t>Cash services</t>
  </si>
  <si>
    <t>Securities settlement services</t>
  </si>
  <si>
    <t>CCP clearing services</t>
  </si>
  <si>
    <t>Custody services</t>
  </si>
  <si>
    <t>Other services / activities / functions (1)</t>
  </si>
  <si>
    <t>Other services / activities / functions (2)</t>
  </si>
  <si>
    <t>Other services / activities / functions (3)</t>
  </si>
  <si>
    <t>Notional amount</t>
  </si>
  <si>
    <t>Carrying amount</t>
  </si>
  <si>
    <t>Fee income</t>
  </si>
  <si>
    <t>Capital Markets</t>
  </si>
  <si>
    <t xml:space="preserve">Derivatives held for trading - OTC </t>
  </si>
  <si>
    <t>Derivatives held for trading - non-OTC</t>
  </si>
  <si>
    <t>Secondary markets / trading (held-for-trading only)</t>
  </si>
  <si>
    <t>Primary Markets / underwriting</t>
  </si>
  <si>
    <t>0290</t>
  </si>
  <si>
    <t>Z 07.02 - Mapping of economic functions to legal entities (FUNC 2)</t>
  </si>
  <si>
    <t>Economic function</t>
  </si>
  <si>
    <t>Legal entity</t>
  </si>
  <si>
    <t>Monetary importance</t>
  </si>
  <si>
    <t>Monetary amount</t>
  </si>
  <si>
    <t>Z 07.03 - Mapping of Core Business Lines to legal entities (FUNC 3)</t>
  </si>
  <si>
    <t>Core Business line</t>
  </si>
  <si>
    <t>Core business line</t>
  </si>
  <si>
    <t>Business Line ID</t>
  </si>
  <si>
    <t>Description</t>
  </si>
  <si>
    <t>Z 07.04 - Mapping of economic functions to core business lines (FUNC 4)</t>
  </si>
  <si>
    <t>Z 08.01 - Relevant services (SERV 1)</t>
  </si>
  <si>
    <t>Service Identifier</t>
  </si>
  <si>
    <t xml:space="preserve">Service type </t>
  </si>
  <si>
    <t>Unique service title as per bank taxonomy</t>
  </si>
  <si>
    <t>Service recipient</t>
  </si>
  <si>
    <t>Service provider</t>
  </si>
  <si>
    <t>Criticality</t>
  </si>
  <si>
    <t>Contract ID</t>
  </si>
  <si>
    <t>Governing law</t>
  </si>
  <si>
    <t>Resolution-resilience</t>
  </si>
  <si>
    <t>Critical ICT third party service provider under DORA</t>
  </si>
  <si>
    <t>ICT service under DORA</t>
  </si>
  <si>
    <t>Parent</t>
  </si>
  <si>
    <t>Service delivery</t>
  </si>
  <si>
    <t>Resolution-resilience features</t>
  </si>
  <si>
    <t>Business Reorganization Plan (BRP)</t>
  </si>
  <si>
    <t>Alternative mitigating actions</t>
  </si>
  <si>
    <t>0005</t>
  </si>
  <si>
    <t>Z 08.02 - Relevant services - mapping to operational assets (SERV 2)</t>
  </si>
  <si>
    <t>Asset identifier</t>
  </si>
  <si>
    <t>Type of asset</t>
  </si>
  <si>
    <t>Name of asset</t>
  </si>
  <si>
    <t xml:space="preserve">Criticality </t>
  </si>
  <si>
    <t>Legal/contract type</t>
  </si>
  <si>
    <t xml:space="preserve">Contract ID </t>
  </si>
  <si>
    <t>Resolution-resilient features</t>
  </si>
  <si>
    <t>Z 08.03 - Relevant services - mapping to roles (SERV 3)</t>
  </si>
  <si>
    <t>Role ID</t>
  </si>
  <si>
    <t>Role Name</t>
  </si>
  <si>
    <t>Department</t>
  </si>
  <si>
    <t>Z 08.05 - Essential services - mapping to core business lines (SERV 5)</t>
  </si>
  <si>
    <t>Service type</t>
  </si>
  <si>
    <t>Z 08.04 - Critical services - mapping to critical functions (SERV 4)</t>
  </si>
  <si>
    <t>Critical function</t>
  </si>
  <si>
    <t>Z 09.01 - FMI services - Providers and Users (FMI 1)</t>
  </si>
  <si>
    <t>ID representing combination of user, FMI, system type and intermediary</t>
  </si>
  <si>
    <t>User</t>
  </si>
  <si>
    <t>Provider</t>
  </si>
  <si>
    <t>Communication</t>
  </si>
  <si>
    <t>Entity code</t>
  </si>
  <si>
    <t>FMI</t>
  </si>
  <si>
    <t>Intermediary</t>
  </si>
  <si>
    <t>Contracts and Services</t>
  </si>
  <si>
    <t>Point of contact at FMI/ intermediary</t>
  </si>
  <si>
    <t xml:space="preserve">System type
</t>
  </si>
  <si>
    <t>FMI name (included in predefined list)</t>
  </si>
  <si>
    <t>FMI name (not included in predefined list)</t>
  </si>
  <si>
    <t>FMI Code</t>
  </si>
  <si>
    <t>Participation mode</t>
  </si>
  <si>
    <t>Intermediary name</t>
  </si>
  <si>
    <t>Intermediary code</t>
  </si>
  <si>
    <t>Resolution-resilient contract</t>
  </si>
  <si>
    <t>Currencies relevant for reporting entity</t>
  </si>
  <si>
    <t>Services provided to FMI/ intermediary</t>
  </si>
  <si>
    <t>Services provided by FMI/ intermediary</t>
  </si>
  <si>
    <t>Communication service providers</t>
  </si>
  <si>
    <t xml:space="preserve">Other service providers enabling access to FMI </t>
  </si>
  <si>
    <t>Operator of the FMI</t>
  </si>
  <si>
    <t>EUR</t>
  </si>
  <si>
    <t>GBP</t>
  </si>
  <si>
    <t>USD</t>
  </si>
  <si>
    <t>CHF</t>
  </si>
  <si>
    <t>JPY</t>
  </si>
  <si>
    <t>Other currencies</t>
  </si>
  <si>
    <t>FMI proprietary</t>
  </si>
  <si>
    <t>SWIFT</t>
  </si>
  <si>
    <t>Other communication service providers - Name</t>
  </si>
  <si>
    <t xml:space="preserve">Name of additional service providers </t>
  </si>
  <si>
    <t xml:space="preserve">Additional services </t>
  </si>
  <si>
    <t>Z 09.02 - FMI services - Mapping to Critical and Essential FMIs (FMI 2)</t>
  </si>
  <si>
    <t>ID representing combination of user, FMI, system type and intermediary
(IDFMI)</t>
  </si>
  <si>
    <t>Essential FMI</t>
  </si>
  <si>
    <t>Critical Function ID</t>
  </si>
  <si>
    <t xml:space="preserve"> </t>
  </si>
  <si>
    <t>Z 09.03 - FMI services - Key metrics (FMI 3)</t>
  </si>
  <si>
    <t>ID representing combination of user, FMI, system type and intermediary
(IDFMI)</t>
  </si>
  <si>
    <t xml:space="preserve">
Segment (only for CCPs)
(SEG)</t>
  </si>
  <si>
    <t>Key metrics</t>
  </si>
  <si>
    <t>Initial margin on proprietary account</t>
  </si>
  <si>
    <t>Initial margin on client accounts</t>
  </si>
  <si>
    <t>Value of positions on proprietary accounts</t>
  </si>
  <si>
    <t>Value of positions on client accounts</t>
  </si>
  <si>
    <t>Number of clients covered by omnibus accounts</t>
  </si>
  <si>
    <t>Number of clients covered by segregated accounts</t>
  </si>
  <si>
    <t xml:space="preserve">Number of transactions on proprietary accounts </t>
  </si>
  <si>
    <t xml:space="preserve">Number of transactions on client accounts </t>
  </si>
  <si>
    <t xml:space="preserve">Value of transactions on proprietary accounts </t>
  </si>
  <si>
    <t xml:space="preserve">Value of transactions on client accounts </t>
  </si>
  <si>
    <t>Cumulated notional amount</t>
  </si>
  <si>
    <t>Credit line</t>
  </si>
  <si>
    <t>Peak of liquidity or collateral requirements</t>
  </si>
  <si>
    <t>Estimated additional liquidity or collateral requirements in a stress situation</t>
  </si>
  <si>
    <t>Z 09.04 - FMI Services - CCPs- Alternative provider (FMI 4)</t>
  </si>
  <si>
    <t>ID representing combination of user, FMI, system type and intermediary 
(CCP only)</t>
  </si>
  <si>
    <t>Product Type</t>
  </si>
  <si>
    <t>Substitutability (Y/N)</t>
  </si>
  <si>
    <t>Alternative provider</t>
  </si>
  <si>
    <t>ID alternative provider</t>
  </si>
  <si>
    <t>Z11.00 - Intragroup Liabilities, excluding Derivatives (LIAB G 1)</t>
  </si>
  <si>
    <t>N°</t>
  </si>
  <si>
    <t>Reconciliation with aggregated data</t>
  </si>
  <si>
    <t>Z11.00 - Intragroup Liabilities, excluding Derivatives</t>
  </si>
  <si>
    <t>Column</t>
  </si>
  <si>
    <t>Insolvency Ranking</t>
  </si>
  <si>
    <t>Contract Identifier</t>
  </si>
  <si>
    <t>Name of the counterparty</t>
  </si>
  <si>
    <t>Identifier of the counterparty</t>
  </si>
  <si>
    <t>Type of identifier</t>
  </si>
  <si>
    <t>Relationship with counterparty</t>
  </si>
  <si>
    <t>Type of Liabillity</t>
  </si>
  <si>
    <t>Governing Law</t>
  </si>
  <si>
    <t>If Third Country, Contractual Recognition</t>
  </si>
  <si>
    <t>Outstanding Principal Amount</t>
  </si>
  <si>
    <t>Accrued Interest</t>
  </si>
  <si>
    <t>Currency</t>
  </si>
  <si>
    <t>Issuance Date</t>
  </si>
  <si>
    <t>Earliest Redemption Date</t>
  </si>
  <si>
    <t>Legal Maturity</t>
  </si>
  <si>
    <t>Amount of pledge, lien or collateral</t>
  </si>
  <si>
    <t>Guarantor if applicable</t>
  </si>
  <si>
    <t>Amount meeting the conditions for MREL eligibility</t>
  </si>
  <si>
    <t>Qualifying as Own Funds</t>
  </si>
  <si>
    <t>Amount Qualifying as Owns Funds</t>
  </si>
  <si>
    <t>0053</t>
  </si>
  <si>
    <t>0175</t>
  </si>
  <si>
    <t>Z12.00 - Securities (Including CET1, AT1 &amp; Tier 2 Instruments; Excluding intragroup) (LIAB-G 2)</t>
  </si>
  <si>
    <t>ISIN</t>
  </si>
  <si>
    <t>Type of Instrument</t>
  </si>
  <si>
    <t>If Third Country Law, Contractual Recognition</t>
  </si>
  <si>
    <t>Coupon Type</t>
  </si>
  <si>
    <t>Current coupon rate (%)</t>
  </si>
  <si>
    <t xml:space="preserve">Issue date </t>
  </si>
  <si>
    <t>Public/Private Placement</t>
  </si>
  <si>
    <t>Paying Agent</t>
  </si>
  <si>
    <t>Counterparty identifier</t>
  </si>
  <si>
    <t>Exchanges Securities are Listed On</t>
  </si>
  <si>
    <t>Settlement Systems</t>
  </si>
  <si>
    <t xml:space="preserve">Registrar </t>
  </si>
  <si>
    <t>Central
Securities
Depository</t>
  </si>
  <si>
    <t>Guarantor</t>
  </si>
  <si>
    <t>0215</t>
  </si>
  <si>
    <t>0305</t>
  </si>
  <si>
    <t>Z14.00 - Other financial Liabilities (not included in other tabs, excluding intragroup) (LIAB-G 4)</t>
  </si>
  <si>
    <t>Type of financial liabilities</t>
  </si>
  <si>
    <t>Current Interest Rate
(%)</t>
  </si>
  <si>
    <t>0065</t>
  </si>
  <si>
    <t>0075</t>
  </si>
  <si>
    <t>0205</t>
  </si>
  <si>
    <t>Z13.00 - All Deposits (excluding intragroup) (LIAB-G 3)</t>
  </si>
  <si>
    <t xml:space="preserve">Counterparty identifier </t>
  </si>
  <si>
    <t>Issuance Date for Term Deposits</t>
  </si>
  <si>
    <t>0115</t>
  </si>
  <si>
    <t>Z15.00 - Derivatives (LIAB-G 5)</t>
  </si>
  <si>
    <t>Master Agreement ID</t>
  </si>
  <si>
    <t>Type of Master Agreement</t>
  </si>
  <si>
    <t xml:space="preserve">ISDA Protocol Adherent - Entity </t>
  </si>
  <si>
    <t xml:space="preserve">Resolution Stay Recognition </t>
  </si>
  <si>
    <t>Name of counterparty</t>
  </si>
  <si>
    <t>Country of  Counterparty</t>
  </si>
  <si>
    <t>Intragroup Transaction</t>
  </si>
  <si>
    <t>Governing law of master agreement/single contract</t>
  </si>
  <si>
    <t>Number of Transactions Covered</t>
  </si>
  <si>
    <t>Net Mark-to-Market Value</t>
  </si>
  <si>
    <t>Value of Net Collateral Posted</t>
  </si>
  <si>
    <t>Estimated Close-Out Amount</t>
  </si>
  <si>
    <t>Estimated Early Termination Amount</t>
  </si>
  <si>
    <t>0085</t>
  </si>
  <si>
    <t>0095</t>
  </si>
  <si>
    <t>Z16.00 - Secured Finance, excluding intragroup (LIAB-G 6)</t>
  </si>
  <si>
    <t>Type of MA</t>
  </si>
  <si>
    <t xml:space="preserve">Name of the counterparty </t>
  </si>
  <si>
    <t>Governing
Law
of
MA/single deal</t>
  </si>
  <si>
    <t>Net Amount of Funding Received</t>
  </si>
  <si>
    <t>Net Amount of Collateral Posted</t>
  </si>
  <si>
    <t>Z17.00 - Other Non-Financial (not included in other tabs, excluding intragroup) (LIAB-G-7)</t>
  </si>
  <si>
    <t>Type of non financial liabilities</t>
  </si>
  <si>
    <t>Date of Recognition</t>
  </si>
  <si>
    <t>Date of Maturity</t>
  </si>
  <si>
    <t xml:space="preserve"> Contribution to default fund</t>
  </si>
  <si>
    <t>Critical FMI</t>
  </si>
  <si>
    <t>Mapping of core business lines to legal entities</t>
  </si>
  <si>
    <t>Mapping of economic functions to core business lines</t>
  </si>
  <si>
    <t>Mapping of economic functions to legal entities</t>
  </si>
  <si>
    <t>Relevant Services – mapping to operational assets</t>
  </si>
  <si>
    <t>Critical Services – mapping to critical functions</t>
  </si>
  <si>
    <t>Essential Services – mapping to core business lines</t>
  </si>
  <si>
    <t>FMI Services – Mapping to Critical and Essential FMIs</t>
  </si>
  <si>
    <t>FMI Services – CCPs – Alternative provider</t>
  </si>
  <si>
    <t>Secured Finance transactions, excluding intragroup</t>
  </si>
  <si>
    <t>Other Non-Financial Liabilities (not included in other tabs, excluding intragroup)</t>
  </si>
  <si>
    <t>Z16.00 - Secured Finance transactions, excluding intragroup (LIAB-G 6)</t>
  </si>
  <si>
    <t>Z17.00 - Other Non-Financial Liabilities (not included in other tabs, excluding intragroup) (LIAB-G-7)</t>
  </si>
  <si>
    <t>Core Business Line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</si>
</sst>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€&quot;* #,##0.00_-;\-&quot;€&quot;* #,##0.00_-;_-&quot;€&quot;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  <numFmt numFmtId="167" formatCode="yyyy\-mm\-dd"/>
    <numFmt numFmtId="168" formatCode="#,##0.00_ "/>
  </numFmts>
  <fonts count="9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FF0000"/>
      <name val="Verdana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808080"/>
      <name val="Verdana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sz val="9"/>
      <color rgb="FF808080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</font>
    <font>
      <sz val="12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sz val="11"/>
      <color rgb="FF0070C0"/>
      <name val="Calibri"/>
      <family val="2"/>
      <scheme val="minor"/>
    </font>
    <font>
      <sz val="8"/>
      <color rgb="FF0070C0"/>
      <name val="Verdana"/>
      <family val="2"/>
    </font>
    <font>
      <b/>
      <sz val="10"/>
      <name val="Calibri"/>
      <family val="2"/>
      <scheme val="minor"/>
    </font>
    <font>
      <b/>
      <u/>
      <sz val="8"/>
      <name val="Verdana"/>
      <family val="2"/>
    </font>
    <font>
      <u/>
      <sz val="11"/>
      <color theme="1"/>
      <name val="Calibri"/>
      <family val="2"/>
      <scheme val="minor"/>
    </font>
    <font>
      <b/>
      <u/>
      <sz val="9"/>
      <name val="Calibri"/>
      <family val="2"/>
      <scheme val="minor"/>
    </font>
    <font>
      <u/>
      <sz val="11"/>
      <color theme="1"/>
      <name val="Arial"/>
      <family val="2"/>
    </font>
    <font>
      <b/>
      <u/>
      <sz val="8"/>
      <color theme="1"/>
      <name val="Verdana"/>
      <family val="2"/>
    </font>
    <font>
      <sz val="11"/>
      <color rgb="FF000000"/>
      <name val="Calibri"/>
      <family val="2"/>
    </font>
  </fonts>
  <fills count="5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6A6A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2F2F2"/>
      </patternFill>
    </fill>
    <fill>
      <patternFill patternType="solid">
        <fgColor rgb="FFFCFCF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 tint="0.499984740745262"/>
        <bgColor indexed="64"/>
      </patternFill>
    </fill>
  </fills>
  <borders count="2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auto="1"/>
      </bottom>
      <diagonal/>
    </border>
    <border>
      <left/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rgb="FF808080"/>
      </bottom>
      <diagonal/>
    </border>
    <border>
      <left/>
      <right style="thin">
        <color rgb="FF808080"/>
      </right>
      <top style="medium">
        <color indexed="64"/>
      </top>
      <bottom style="thin">
        <color rgb="FF808080"/>
      </bottom>
      <diagonal/>
    </border>
    <border>
      <left/>
      <right style="medium">
        <color rgb="FF808080"/>
      </right>
      <top style="medium">
        <color indexed="64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medium">
        <color indexed="64"/>
      </top>
      <bottom style="thin">
        <color rgb="FF808080"/>
      </bottom>
      <diagonal/>
    </border>
    <border>
      <left/>
      <right style="thin">
        <color rgb="FF808080"/>
      </right>
      <top/>
      <bottom/>
      <diagonal/>
    </border>
    <border>
      <left/>
      <right style="medium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rgb="FF7F7F7F"/>
      </left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/>
      <right style="thin">
        <color rgb="FF000000"/>
      </right>
      <top/>
      <bottom style="thin">
        <color rgb="FF808080"/>
      </bottom>
      <diagonal/>
    </border>
    <border>
      <left/>
      <right style="medium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rgb="FFFFFFB9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FFFFB9"/>
      </right>
      <top/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  <border>
      <left/>
      <right style="hair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18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>
      <alignment horizontal="left" wrapText="1"/>
    </xf>
    <xf numFmtId="0" fontId="2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6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0" fillId="17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2" fillId="8" borderId="0" applyNumberFormat="0" applyBorder="0" applyAlignment="0" applyProtection="0"/>
    <xf numFmtId="0" fontId="13" fillId="12" borderId="47" applyNumberFormat="0" applyAlignment="0" applyProtection="0"/>
    <xf numFmtId="0" fontId="14" fillId="9" borderId="0" applyNumberFormat="0" applyBorder="0" applyAlignment="0" applyProtection="0"/>
    <xf numFmtId="0" fontId="15" fillId="25" borderId="47" applyNumberFormat="0" applyAlignment="0" applyProtection="0"/>
    <xf numFmtId="0" fontId="16" fillId="25" borderId="47" applyNumberFormat="0" applyAlignment="0" applyProtection="0"/>
    <xf numFmtId="0" fontId="17" fillId="26" borderId="48" applyNumberFormat="0" applyAlignment="0" applyProtection="0"/>
    <xf numFmtId="0" fontId="18" fillId="0" borderId="49" applyNumberFormat="0" applyFill="0" applyAlignment="0" applyProtection="0"/>
    <xf numFmtId="0" fontId="19" fillId="26" borderId="48" applyNumberFormat="0" applyAlignment="0" applyProtection="0"/>
    <xf numFmtId="0" fontId="20" fillId="0" borderId="0" applyNumberFormat="0" applyFill="0" applyBorder="0" applyAlignment="0" applyProtection="0"/>
    <xf numFmtId="0" fontId="21" fillId="0" borderId="50" applyNumberFormat="0" applyFill="0" applyAlignment="0" applyProtection="0"/>
    <xf numFmtId="0" fontId="22" fillId="0" borderId="51" applyNumberFormat="0" applyFill="0" applyAlignment="0" applyProtection="0"/>
    <xf numFmtId="0" fontId="23" fillId="0" borderId="52" applyNumberFormat="0" applyFill="0" applyAlignment="0" applyProtection="0"/>
    <xf numFmtId="0" fontId="23" fillId="0" borderId="0" applyNumberFormat="0" applyFill="0" applyBorder="0" applyAlignment="0" applyProtection="0"/>
    <xf numFmtId="0" fontId="17" fillId="26" borderId="48" applyNumberFormat="0" applyAlignment="0" applyProtection="0"/>
    <xf numFmtId="0" fontId="23" fillId="0" borderId="0" applyNumberFormat="0" applyFill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4" borderId="0" applyNumberFormat="0" applyBorder="0" applyAlignment="0" applyProtection="0"/>
    <xf numFmtId="0" fontId="13" fillId="12" borderId="47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9" borderId="0" applyNumberFormat="0" applyBorder="0" applyAlignment="0" applyProtection="0"/>
    <xf numFmtId="0" fontId="2" fillId="27" borderId="1" applyNumberFormat="0" applyFont="0" applyBorder="0" applyProtection="0">
      <alignment horizontal="center" vertical="center"/>
    </xf>
    <xf numFmtId="0" fontId="27" fillId="0" borderId="50" applyNumberFormat="0" applyFill="0" applyAlignment="0" applyProtection="0"/>
    <xf numFmtId="0" fontId="28" fillId="0" borderId="51" applyNumberFormat="0" applyFill="0" applyAlignment="0" applyProtection="0"/>
    <xf numFmtId="0" fontId="29" fillId="0" borderId="52" applyNumberFormat="0" applyFill="0" applyAlignment="0" applyProtection="0"/>
    <xf numFmtId="0" fontId="29" fillId="0" borderId="0" applyNumberFormat="0" applyFill="0" applyBorder="0" applyAlignment="0" applyProtection="0"/>
    <xf numFmtId="3" fontId="2" fillId="28" borderId="1" applyFont="0" applyProtection="0">
      <alignment horizontal="right" vertical="center"/>
    </xf>
    <xf numFmtId="0" fontId="2" fillId="28" borderId="2" applyNumberFormat="0" applyFont="0" applyBorder="0" applyProtection="0">
      <alignment horizontal="left"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18" fillId="0" borderId="49" applyNumberFormat="0" applyFill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2" fillId="8" borderId="0" applyNumberFormat="0" applyBorder="0" applyAlignment="0" applyProtection="0"/>
    <xf numFmtId="0" fontId="33" fillId="12" borderId="47" applyNumberFormat="0" applyAlignment="0" applyProtection="0"/>
    <xf numFmtId="3" fontId="2" fillId="29" borderId="1" applyFont="0">
      <alignment horizontal="right" vertical="center"/>
      <protection locked="0"/>
    </xf>
    <xf numFmtId="0" fontId="2" fillId="30" borderId="53" applyNumberFormat="0" applyFont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4" borderId="0" applyNumberFormat="0" applyBorder="0" applyAlignment="0" applyProtection="0"/>
    <xf numFmtId="0" fontId="14" fillId="9" borderId="0" applyNumberFormat="0" applyBorder="0" applyAlignment="0" applyProtection="0"/>
    <xf numFmtId="0" fontId="34" fillId="25" borderId="54" applyNumberFormat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5" fillId="0" borderId="49" applyNumberFormat="0" applyFill="0" applyAlignment="0" applyProtection="0"/>
    <xf numFmtId="0" fontId="36" fillId="0" borderId="0" applyNumberFormat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7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30" borderId="53" applyNumberFormat="0" applyFont="0" applyAlignment="0" applyProtection="0"/>
    <xf numFmtId="0" fontId="2" fillId="30" borderId="53" applyNumberFormat="0" applyFont="0" applyAlignment="0" applyProtection="0"/>
    <xf numFmtId="0" fontId="39" fillId="0" borderId="55" applyNumberFormat="0" applyFill="0" applyAlignment="0" applyProtection="0"/>
    <xf numFmtId="0" fontId="40" fillId="25" borderId="54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8" borderId="0" applyNumberFormat="0" applyBorder="0" applyAlignment="0" applyProtection="0"/>
    <xf numFmtId="0" fontId="34" fillId="25" borderId="54" applyNumberFormat="0" applyAlignment="0" applyProtection="0"/>
    <xf numFmtId="0" fontId="41" fillId="31" borderId="0" applyNumberFormat="0" applyBorder="0" applyAlignment="0" applyProtection="0"/>
    <xf numFmtId="3" fontId="2" fillId="32" borderId="1" applyFont="0">
      <alignment horizontal="right" vertical="center"/>
    </xf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16" fillId="25" borderId="47" applyNumberFormat="0" applyAlignment="0" applyProtection="0"/>
    <xf numFmtId="0" fontId="2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50" applyNumberFormat="0" applyFill="0" applyAlignment="0" applyProtection="0"/>
    <xf numFmtId="0" fontId="22" fillId="0" borderId="51" applyNumberFormat="0" applyFill="0" applyAlignment="0" applyProtection="0"/>
    <xf numFmtId="0" fontId="23" fillId="0" borderId="52" applyNumberFormat="0" applyFill="0" applyAlignment="0" applyProtection="0"/>
    <xf numFmtId="0" fontId="20" fillId="0" borderId="0" applyNumberFormat="0" applyFill="0" applyBorder="0" applyAlignment="0" applyProtection="0"/>
    <xf numFmtId="0" fontId="42" fillId="0" borderId="55" applyNumberFormat="0" applyFill="0" applyAlignment="0" applyProtection="0"/>
    <xf numFmtId="0" fontId="43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12" borderId="73" applyNumberFormat="0" applyAlignment="0" applyProtection="0"/>
    <xf numFmtId="0" fontId="15" fillId="25" borderId="73" applyNumberFormat="0" applyAlignment="0" applyProtection="0"/>
    <xf numFmtId="0" fontId="16" fillId="25" borderId="73" applyNumberFormat="0" applyAlignment="0" applyProtection="0"/>
    <xf numFmtId="0" fontId="13" fillId="12" borderId="73" applyNumberFormat="0" applyAlignment="0" applyProtection="0"/>
    <xf numFmtId="0" fontId="2" fillId="27" borderId="56" applyNumberFormat="0" applyFont="0" applyBorder="0" applyProtection="0">
      <alignment horizontal="center" vertical="center"/>
    </xf>
    <xf numFmtId="3" fontId="2" fillId="28" borderId="56" applyFont="0" applyProtection="0">
      <alignment horizontal="right" vertical="center"/>
    </xf>
    <xf numFmtId="0" fontId="2" fillId="28" borderId="57" applyNumberFormat="0" applyFont="0" applyBorder="0" applyProtection="0">
      <alignment horizontal="left" vertical="center"/>
    </xf>
    <xf numFmtId="0" fontId="33" fillId="12" borderId="74" applyNumberFormat="0" applyAlignment="0" applyProtection="0"/>
    <xf numFmtId="3" fontId="2" fillId="29" borderId="75" applyFont="0">
      <alignment horizontal="right" vertical="center"/>
      <protection locked="0"/>
    </xf>
    <xf numFmtId="0" fontId="2" fillId="30" borderId="76" applyNumberFormat="0" applyFont="0" applyAlignment="0" applyProtection="0"/>
    <xf numFmtId="0" fontId="34" fillId="25" borderId="77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30" borderId="76" applyNumberFormat="0" applyFont="0" applyAlignment="0" applyProtection="0"/>
    <xf numFmtId="0" fontId="2" fillId="30" borderId="76" applyNumberFormat="0" applyFont="0" applyAlignment="0" applyProtection="0"/>
    <xf numFmtId="0" fontId="39" fillId="0" borderId="78" applyNumberFormat="0" applyFill="0" applyAlignment="0" applyProtection="0"/>
    <xf numFmtId="0" fontId="40" fillId="25" borderId="77" applyNumberFormat="0" applyAlignment="0" applyProtection="0"/>
    <xf numFmtId="0" fontId="34" fillId="25" borderId="77" applyNumberFormat="0" applyAlignment="0" applyProtection="0"/>
    <xf numFmtId="3" fontId="2" fillId="32" borderId="75" applyFont="0">
      <alignment horizontal="right" vertical="center"/>
    </xf>
    <xf numFmtId="0" fontId="16" fillId="25" borderId="74" applyNumberFormat="0" applyAlignment="0" applyProtection="0"/>
    <xf numFmtId="0" fontId="42" fillId="0" borderId="78" applyNumberFormat="0" applyFill="0" applyAlignment="0" applyProtection="0"/>
    <xf numFmtId="0" fontId="1" fillId="0" borderId="0"/>
    <xf numFmtId="0" fontId="63" fillId="0" borderId="0"/>
    <xf numFmtId="43" fontId="1" fillId="0" borderId="0" applyFont="0" applyFill="0" applyBorder="0" applyAlignment="0" applyProtection="0"/>
    <xf numFmtId="0" fontId="13" fillId="12" borderId="142" applyNumberFormat="0" applyAlignment="0" applyProtection="0"/>
    <xf numFmtId="0" fontId="15" fillId="25" borderId="142" applyNumberFormat="0" applyAlignment="0" applyProtection="0"/>
    <xf numFmtId="0" fontId="16" fillId="25" borderId="142" applyNumberFormat="0" applyAlignment="0" applyProtection="0"/>
    <xf numFmtId="0" fontId="13" fillId="12" borderId="142" applyNumberFormat="0" applyAlignment="0" applyProtection="0"/>
    <xf numFmtId="0" fontId="33" fillId="12" borderId="142" applyNumberFormat="0" applyAlignment="0" applyProtection="0"/>
    <xf numFmtId="0" fontId="2" fillId="30" borderId="143" applyNumberFormat="0" applyFont="0" applyAlignment="0" applyProtection="0"/>
    <xf numFmtId="0" fontId="34" fillId="25" borderId="144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30" borderId="143" applyNumberFormat="0" applyFont="0" applyAlignment="0" applyProtection="0"/>
    <xf numFmtId="0" fontId="2" fillId="30" borderId="143" applyNumberFormat="0" applyFont="0" applyAlignment="0" applyProtection="0"/>
    <xf numFmtId="0" fontId="39" fillId="0" borderId="145" applyNumberFormat="0" applyFill="0" applyAlignment="0" applyProtection="0"/>
    <xf numFmtId="0" fontId="40" fillId="25" borderId="144" applyNumberFormat="0" applyAlignment="0" applyProtection="0"/>
    <xf numFmtId="0" fontId="34" fillId="25" borderId="144" applyNumberFormat="0" applyAlignment="0" applyProtection="0"/>
    <xf numFmtId="0" fontId="16" fillId="25" borderId="142" applyNumberFormat="0" applyAlignment="0" applyProtection="0"/>
    <xf numFmtId="0" fontId="42" fillId="0" borderId="145" applyNumberFormat="0" applyFill="0" applyAlignment="0" applyProtection="0"/>
    <xf numFmtId="43" fontId="1" fillId="0" borderId="0" applyFont="0" applyFill="0" applyBorder="0" applyAlignment="0" applyProtection="0"/>
    <xf numFmtId="0" fontId="13" fillId="12" borderId="148" applyNumberFormat="0" applyAlignment="0" applyProtection="0"/>
    <xf numFmtId="0" fontId="15" fillId="25" borderId="148" applyNumberFormat="0" applyAlignment="0" applyProtection="0"/>
    <xf numFmtId="0" fontId="16" fillId="25" borderId="148" applyNumberFormat="0" applyAlignment="0" applyProtection="0"/>
    <xf numFmtId="0" fontId="13" fillId="12" borderId="148" applyNumberFormat="0" applyAlignment="0" applyProtection="0"/>
    <xf numFmtId="0" fontId="2" fillId="27" borderId="146" applyNumberFormat="0" applyFont="0" applyBorder="0" applyProtection="0">
      <alignment horizontal="center" vertical="center"/>
    </xf>
    <xf numFmtId="3" fontId="2" fillId="28" borderId="146" applyFont="0" applyProtection="0">
      <alignment horizontal="right" vertical="center"/>
    </xf>
    <xf numFmtId="0" fontId="2" fillId="28" borderId="147" applyNumberFormat="0" applyFont="0" applyBorder="0" applyProtection="0">
      <alignment horizontal="left" vertical="center"/>
    </xf>
    <xf numFmtId="0" fontId="33" fillId="12" borderId="148" applyNumberFormat="0" applyAlignment="0" applyProtection="0"/>
    <xf numFmtId="3" fontId="2" fillId="29" borderId="149" applyFont="0">
      <alignment horizontal="right" vertical="center"/>
      <protection locked="0"/>
    </xf>
    <xf numFmtId="0" fontId="2" fillId="30" borderId="150" applyNumberFormat="0" applyFont="0" applyAlignment="0" applyProtection="0"/>
    <xf numFmtId="0" fontId="34" fillId="25" borderId="151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30" borderId="150" applyNumberFormat="0" applyFont="0" applyAlignment="0" applyProtection="0"/>
    <xf numFmtId="0" fontId="2" fillId="30" borderId="150" applyNumberFormat="0" applyFont="0" applyAlignment="0" applyProtection="0"/>
    <xf numFmtId="0" fontId="39" fillId="0" borderId="152" applyNumberFormat="0" applyFill="0" applyAlignment="0" applyProtection="0"/>
    <xf numFmtId="0" fontId="40" fillId="25" borderId="151" applyNumberFormat="0" applyAlignment="0" applyProtection="0"/>
    <xf numFmtId="0" fontId="34" fillId="25" borderId="151" applyNumberFormat="0" applyAlignment="0" applyProtection="0"/>
    <xf numFmtId="3" fontId="2" fillId="32" borderId="149" applyFont="0">
      <alignment horizontal="right" vertical="center"/>
    </xf>
    <xf numFmtId="0" fontId="16" fillId="25" borderId="148" applyNumberFormat="0" applyAlignment="0" applyProtection="0"/>
    <xf numFmtId="0" fontId="42" fillId="0" borderId="152" applyNumberFormat="0" applyFill="0" applyAlignment="0" applyProtection="0"/>
    <xf numFmtId="44" fontId="1" fillId="0" borderId="0" applyFont="0" applyFill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72" fillId="42" borderId="0" applyNumberFormat="0" applyBorder="0" applyAlignment="0" applyProtection="0"/>
    <xf numFmtId="0" fontId="76" fillId="48" borderId="170" applyNumberFormat="0" applyAlignment="0" applyProtection="0"/>
    <xf numFmtId="0" fontId="77" fillId="0" borderId="0"/>
    <xf numFmtId="0" fontId="79" fillId="50" borderId="0" applyNumberFormat="0" applyBorder="0" applyAlignment="0" applyProtection="0"/>
    <xf numFmtId="43" fontId="1" fillId="0" borderId="0" applyFont="0" applyFill="0" applyBorder="0" applyAlignment="0" applyProtection="0"/>
    <xf numFmtId="0" fontId="13" fillId="12" borderId="174" applyNumberFormat="0" applyAlignment="0" applyProtection="0"/>
    <xf numFmtId="0" fontId="15" fillId="25" borderId="174" applyNumberFormat="0" applyAlignment="0" applyProtection="0"/>
    <xf numFmtId="0" fontId="16" fillId="25" borderId="174" applyNumberFormat="0" applyAlignment="0" applyProtection="0"/>
    <xf numFmtId="0" fontId="13" fillId="12" borderId="174" applyNumberFormat="0" applyAlignment="0" applyProtection="0"/>
    <xf numFmtId="0" fontId="2" fillId="28" borderId="153" applyNumberFormat="0" applyFont="0" applyBorder="0" applyProtection="0">
      <alignment horizontal="left" vertical="center"/>
    </xf>
    <xf numFmtId="0" fontId="33" fillId="12" borderId="174" applyNumberFormat="0" applyAlignment="0" applyProtection="0"/>
    <xf numFmtId="3" fontId="2" fillId="29" borderId="146" applyFont="0">
      <alignment horizontal="right" vertical="center"/>
      <protection locked="0"/>
    </xf>
    <xf numFmtId="0" fontId="2" fillId="30" borderId="175" applyNumberFormat="0" applyFont="0" applyAlignment="0" applyProtection="0"/>
    <xf numFmtId="0" fontId="34" fillId="25" borderId="176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30" borderId="175" applyNumberFormat="0" applyFont="0" applyAlignment="0" applyProtection="0"/>
    <xf numFmtId="0" fontId="2" fillId="30" borderId="175" applyNumberFormat="0" applyFont="0" applyAlignment="0" applyProtection="0"/>
    <xf numFmtId="0" fontId="39" fillId="0" borderId="177" applyNumberFormat="0" applyFill="0" applyAlignment="0" applyProtection="0"/>
    <xf numFmtId="0" fontId="40" fillId="25" borderId="176" applyNumberFormat="0" applyAlignment="0" applyProtection="0"/>
    <xf numFmtId="0" fontId="34" fillId="25" borderId="176" applyNumberFormat="0" applyAlignment="0" applyProtection="0"/>
    <xf numFmtId="3" fontId="2" fillId="32" borderId="146" applyFont="0">
      <alignment horizontal="right" vertical="center"/>
    </xf>
    <xf numFmtId="0" fontId="16" fillId="25" borderId="174" applyNumberFormat="0" applyAlignment="0" applyProtection="0"/>
    <xf numFmtId="0" fontId="42" fillId="0" borderId="177" applyNumberFormat="0" applyFill="0" applyAlignment="0" applyProtection="0"/>
    <xf numFmtId="43" fontId="1" fillId="0" borderId="0" applyFont="0" applyFill="0" applyBorder="0" applyAlignment="0" applyProtection="0"/>
    <xf numFmtId="0" fontId="13" fillId="12" borderId="178" applyNumberFormat="0" applyAlignment="0" applyProtection="0"/>
    <xf numFmtId="0" fontId="15" fillId="25" borderId="178" applyNumberFormat="0" applyAlignment="0" applyProtection="0"/>
    <xf numFmtId="0" fontId="16" fillId="25" borderId="178" applyNumberFormat="0" applyAlignment="0" applyProtection="0"/>
    <xf numFmtId="0" fontId="13" fillId="12" borderId="178" applyNumberFormat="0" applyAlignment="0" applyProtection="0"/>
    <xf numFmtId="0" fontId="2" fillId="28" borderId="153" applyNumberFormat="0" applyFont="0" applyBorder="0" applyProtection="0">
      <alignment horizontal="left" vertical="center"/>
    </xf>
    <xf numFmtId="0" fontId="33" fillId="12" borderId="178" applyNumberFormat="0" applyAlignment="0" applyProtection="0"/>
    <xf numFmtId="3" fontId="2" fillId="29" borderId="179" applyFont="0">
      <alignment horizontal="right" vertical="center"/>
      <protection locked="0"/>
    </xf>
    <xf numFmtId="0" fontId="2" fillId="30" borderId="180" applyNumberFormat="0" applyFont="0" applyAlignment="0" applyProtection="0"/>
    <xf numFmtId="0" fontId="34" fillId="25" borderId="181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30" borderId="180" applyNumberFormat="0" applyFont="0" applyAlignment="0" applyProtection="0"/>
    <xf numFmtId="0" fontId="2" fillId="30" borderId="180" applyNumberFormat="0" applyFont="0" applyAlignment="0" applyProtection="0"/>
    <xf numFmtId="0" fontId="39" fillId="0" borderId="182" applyNumberFormat="0" applyFill="0" applyAlignment="0" applyProtection="0"/>
    <xf numFmtId="0" fontId="40" fillId="25" borderId="181" applyNumberFormat="0" applyAlignment="0" applyProtection="0"/>
    <xf numFmtId="0" fontId="34" fillId="25" borderId="181" applyNumberFormat="0" applyAlignment="0" applyProtection="0"/>
    <xf numFmtId="3" fontId="2" fillId="32" borderId="179" applyFont="0">
      <alignment horizontal="right" vertical="center"/>
    </xf>
    <xf numFmtId="0" fontId="16" fillId="25" borderId="178" applyNumberFormat="0" applyAlignment="0" applyProtection="0"/>
    <xf numFmtId="0" fontId="42" fillId="0" borderId="182" applyNumberFormat="0" applyFill="0" applyAlignment="0" applyProtection="0"/>
    <xf numFmtId="43" fontId="1" fillId="0" borderId="0" applyFont="0" applyFill="0" applyBorder="0" applyAlignment="0" applyProtection="0"/>
    <xf numFmtId="0" fontId="13" fillId="12" borderId="178" applyNumberFormat="0" applyAlignment="0" applyProtection="0"/>
    <xf numFmtId="0" fontId="15" fillId="25" borderId="178" applyNumberFormat="0" applyAlignment="0" applyProtection="0"/>
    <xf numFmtId="0" fontId="16" fillId="25" borderId="178" applyNumberFormat="0" applyAlignment="0" applyProtection="0"/>
    <xf numFmtId="0" fontId="13" fillId="12" borderId="178" applyNumberFormat="0" applyAlignment="0" applyProtection="0"/>
    <xf numFmtId="0" fontId="33" fillId="12" borderId="178" applyNumberFormat="0" applyAlignment="0" applyProtection="0"/>
    <xf numFmtId="0" fontId="2" fillId="30" borderId="180" applyNumberFormat="0" applyFont="0" applyAlignment="0" applyProtection="0"/>
    <xf numFmtId="0" fontId="34" fillId="25" borderId="181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30" borderId="180" applyNumberFormat="0" applyFont="0" applyAlignment="0" applyProtection="0"/>
    <xf numFmtId="0" fontId="2" fillId="30" borderId="180" applyNumberFormat="0" applyFont="0" applyAlignment="0" applyProtection="0"/>
    <xf numFmtId="0" fontId="39" fillId="0" borderId="182" applyNumberFormat="0" applyFill="0" applyAlignment="0" applyProtection="0"/>
    <xf numFmtId="0" fontId="40" fillId="25" borderId="181" applyNumberFormat="0" applyAlignment="0" applyProtection="0"/>
    <xf numFmtId="0" fontId="34" fillId="25" borderId="181" applyNumberFormat="0" applyAlignment="0" applyProtection="0"/>
    <xf numFmtId="0" fontId="16" fillId="25" borderId="178" applyNumberFormat="0" applyAlignment="0" applyProtection="0"/>
    <xf numFmtId="0" fontId="42" fillId="0" borderId="182" applyNumberFormat="0" applyFill="0" applyAlignment="0" applyProtection="0"/>
    <xf numFmtId="43" fontId="1" fillId="0" borderId="0" applyFont="0" applyFill="0" applyBorder="0" applyAlignment="0" applyProtection="0"/>
    <xf numFmtId="0" fontId="13" fillId="12" borderId="184" applyNumberFormat="0" applyAlignment="0" applyProtection="0"/>
    <xf numFmtId="0" fontId="15" fillId="25" borderId="184" applyNumberFormat="0" applyAlignment="0" applyProtection="0"/>
    <xf numFmtId="0" fontId="16" fillId="25" borderId="184" applyNumberFormat="0" applyAlignment="0" applyProtection="0"/>
    <xf numFmtId="0" fontId="13" fillId="12" borderId="184" applyNumberFormat="0" applyAlignment="0" applyProtection="0"/>
    <xf numFmtId="0" fontId="2" fillId="27" borderId="179" applyNumberFormat="0" applyFont="0" applyBorder="0" applyProtection="0">
      <alignment horizontal="center" vertical="center"/>
    </xf>
    <xf numFmtId="3" fontId="2" fillId="28" borderId="179" applyFont="0" applyProtection="0">
      <alignment horizontal="right" vertical="center"/>
    </xf>
    <xf numFmtId="0" fontId="2" fillId="28" borderId="183" applyNumberFormat="0" applyFont="0" applyBorder="0" applyProtection="0">
      <alignment horizontal="left" vertical="center"/>
    </xf>
    <xf numFmtId="0" fontId="33" fillId="12" borderId="184" applyNumberFormat="0" applyAlignment="0" applyProtection="0"/>
    <xf numFmtId="3" fontId="2" fillId="29" borderId="185" applyFont="0">
      <alignment horizontal="right" vertical="center"/>
      <protection locked="0"/>
    </xf>
    <xf numFmtId="0" fontId="2" fillId="30" borderId="186" applyNumberFormat="0" applyFont="0" applyAlignment="0" applyProtection="0"/>
    <xf numFmtId="0" fontId="34" fillId="25" borderId="187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30" borderId="186" applyNumberFormat="0" applyFont="0" applyAlignment="0" applyProtection="0"/>
    <xf numFmtId="0" fontId="2" fillId="30" borderId="186" applyNumberFormat="0" applyFont="0" applyAlignment="0" applyProtection="0"/>
    <xf numFmtId="0" fontId="39" fillId="0" borderId="188" applyNumberFormat="0" applyFill="0" applyAlignment="0" applyProtection="0"/>
    <xf numFmtId="0" fontId="40" fillId="25" borderId="187" applyNumberFormat="0" applyAlignment="0" applyProtection="0"/>
    <xf numFmtId="0" fontId="34" fillId="25" borderId="187" applyNumberFormat="0" applyAlignment="0" applyProtection="0"/>
    <xf numFmtId="3" fontId="2" fillId="32" borderId="185" applyFont="0">
      <alignment horizontal="right" vertical="center"/>
    </xf>
    <xf numFmtId="0" fontId="16" fillId="25" borderId="184" applyNumberFormat="0" applyAlignment="0" applyProtection="0"/>
    <xf numFmtId="0" fontId="42" fillId="0" borderId="188" applyNumberFormat="0" applyFill="0" applyAlignment="0" applyProtection="0"/>
    <xf numFmtId="0" fontId="13" fillId="12" borderId="190" applyNumberFormat="0" applyAlignment="0" applyProtection="0"/>
    <xf numFmtId="0" fontId="15" fillId="25" borderId="190" applyNumberFormat="0" applyAlignment="0" applyProtection="0"/>
    <xf numFmtId="0" fontId="16" fillId="25" borderId="190" applyNumberFormat="0" applyAlignment="0" applyProtection="0"/>
    <xf numFmtId="0" fontId="13" fillId="12" borderId="190" applyNumberFormat="0" applyAlignment="0" applyProtection="0"/>
    <xf numFmtId="0" fontId="2" fillId="27" borderId="185" applyNumberFormat="0" applyFont="0" applyBorder="0" applyProtection="0">
      <alignment horizontal="center" vertical="center"/>
    </xf>
    <xf numFmtId="3" fontId="2" fillId="28" borderId="185" applyFont="0" applyProtection="0">
      <alignment horizontal="right" vertical="center"/>
    </xf>
    <xf numFmtId="0" fontId="2" fillId="28" borderId="189" applyNumberFormat="0" applyFont="0" applyBorder="0" applyProtection="0">
      <alignment horizontal="left" vertical="center"/>
    </xf>
    <xf numFmtId="0" fontId="33" fillId="12" borderId="190" applyNumberFormat="0" applyAlignment="0" applyProtection="0"/>
    <xf numFmtId="3" fontId="2" fillId="29" borderId="191" applyFont="0">
      <alignment horizontal="right" vertical="center"/>
      <protection locked="0"/>
    </xf>
    <xf numFmtId="0" fontId="2" fillId="30" borderId="192" applyNumberFormat="0" applyFont="0" applyAlignment="0" applyProtection="0"/>
    <xf numFmtId="0" fontId="34" fillId="25" borderId="193" applyNumberFormat="0" applyAlignment="0" applyProtection="0"/>
    <xf numFmtId="0" fontId="2" fillId="30" borderId="192" applyNumberFormat="0" applyFont="0" applyAlignment="0" applyProtection="0"/>
    <xf numFmtId="0" fontId="2" fillId="30" borderId="192" applyNumberFormat="0" applyFont="0" applyAlignment="0" applyProtection="0"/>
    <xf numFmtId="0" fontId="39" fillId="0" borderId="194" applyNumberFormat="0" applyFill="0" applyAlignment="0" applyProtection="0"/>
    <xf numFmtId="0" fontId="40" fillId="25" borderId="193" applyNumberFormat="0" applyAlignment="0" applyProtection="0"/>
    <xf numFmtId="0" fontId="34" fillId="25" borderId="193" applyNumberFormat="0" applyAlignment="0" applyProtection="0"/>
    <xf numFmtId="3" fontId="2" fillId="32" borderId="191" applyFont="0">
      <alignment horizontal="right" vertical="center"/>
    </xf>
    <xf numFmtId="0" fontId="16" fillId="25" borderId="190" applyNumberFormat="0" applyAlignment="0" applyProtection="0"/>
    <xf numFmtId="0" fontId="42" fillId="0" borderId="194" applyNumberFormat="0" applyFill="0" applyAlignment="0" applyProtection="0"/>
    <xf numFmtId="0" fontId="13" fillId="12" borderId="190" applyNumberFormat="0" applyAlignment="0" applyProtection="0"/>
    <xf numFmtId="0" fontId="15" fillId="25" borderId="190" applyNumberFormat="0" applyAlignment="0" applyProtection="0"/>
    <xf numFmtId="0" fontId="16" fillId="25" borderId="190" applyNumberFormat="0" applyAlignment="0" applyProtection="0"/>
    <xf numFmtId="0" fontId="13" fillId="12" borderId="190" applyNumberFormat="0" applyAlignment="0" applyProtection="0"/>
    <xf numFmtId="0" fontId="33" fillId="12" borderId="190" applyNumberFormat="0" applyAlignment="0" applyProtection="0"/>
    <xf numFmtId="0" fontId="2" fillId="30" borderId="192" applyNumberFormat="0" applyFont="0" applyAlignment="0" applyProtection="0"/>
    <xf numFmtId="0" fontId="34" fillId="25" borderId="193" applyNumberFormat="0" applyAlignment="0" applyProtection="0"/>
    <xf numFmtId="0" fontId="2" fillId="30" borderId="192" applyNumberFormat="0" applyFont="0" applyAlignment="0" applyProtection="0"/>
    <xf numFmtId="0" fontId="2" fillId="30" borderId="192" applyNumberFormat="0" applyFont="0" applyAlignment="0" applyProtection="0"/>
    <xf numFmtId="0" fontId="39" fillId="0" borderId="194" applyNumberFormat="0" applyFill="0" applyAlignment="0" applyProtection="0"/>
    <xf numFmtId="0" fontId="40" fillId="25" borderId="193" applyNumberFormat="0" applyAlignment="0" applyProtection="0"/>
    <xf numFmtId="0" fontId="34" fillId="25" borderId="193" applyNumberFormat="0" applyAlignment="0" applyProtection="0"/>
    <xf numFmtId="0" fontId="16" fillId="25" borderId="190" applyNumberFormat="0" applyAlignment="0" applyProtection="0"/>
    <xf numFmtId="0" fontId="42" fillId="0" borderId="194" applyNumberFormat="0" applyFill="0" applyAlignment="0" applyProtection="0"/>
    <xf numFmtId="0" fontId="13" fillId="12" borderId="196" applyNumberFormat="0" applyAlignment="0" applyProtection="0"/>
    <xf numFmtId="0" fontId="15" fillId="25" borderId="196" applyNumberFormat="0" applyAlignment="0" applyProtection="0"/>
    <xf numFmtId="0" fontId="16" fillId="25" borderId="196" applyNumberFormat="0" applyAlignment="0" applyProtection="0"/>
    <xf numFmtId="0" fontId="13" fillId="12" borderId="196" applyNumberFormat="0" applyAlignment="0" applyProtection="0"/>
    <xf numFmtId="0" fontId="2" fillId="27" borderId="191" applyNumberFormat="0" applyFont="0" applyBorder="0" applyProtection="0">
      <alignment horizontal="center" vertical="center"/>
    </xf>
    <xf numFmtId="3" fontId="2" fillId="28" borderId="191" applyFont="0" applyProtection="0">
      <alignment horizontal="right" vertical="center"/>
    </xf>
    <xf numFmtId="0" fontId="2" fillId="28" borderId="195" applyNumberFormat="0" applyFont="0" applyBorder="0" applyProtection="0">
      <alignment horizontal="left" vertical="center"/>
    </xf>
    <xf numFmtId="0" fontId="33" fillId="12" borderId="196" applyNumberFormat="0" applyAlignment="0" applyProtection="0"/>
    <xf numFmtId="3" fontId="2" fillId="29" borderId="197" applyFont="0">
      <alignment horizontal="right" vertical="center"/>
      <protection locked="0"/>
    </xf>
    <xf numFmtId="0" fontId="2" fillId="30" borderId="198" applyNumberFormat="0" applyFont="0" applyAlignment="0" applyProtection="0"/>
    <xf numFmtId="0" fontId="34" fillId="25" borderId="199" applyNumberFormat="0" applyAlignment="0" applyProtection="0"/>
    <xf numFmtId="0" fontId="2" fillId="30" borderId="198" applyNumberFormat="0" applyFont="0" applyAlignment="0" applyProtection="0"/>
    <xf numFmtId="0" fontId="2" fillId="30" borderId="198" applyNumberFormat="0" applyFont="0" applyAlignment="0" applyProtection="0"/>
    <xf numFmtId="0" fontId="39" fillId="0" borderId="200" applyNumberFormat="0" applyFill="0" applyAlignment="0" applyProtection="0"/>
    <xf numFmtId="0" fontId="40" fillId="25" borderId="199" applyNumberFormat="0" applyAlignment="0" applyProtection="0"/>
    <xf numFmtId="0" fontId="34" fillId="25" borderId="199" applyNumberFormat="0" applyAlignment="0" applyProtection="0"/>
    <xf numFmtId="3" fontId="2" fillId="32" borderId="197" applyFont="0">
      <alignment horizontal="right" vertical="center"/>
    </xf>
    <xf numFmtId="0" fontId="16" fillId="25" borderId="196" applyNumberFormat="0" applyAlignment="0" applyProtection="0"/>
    <xf numFmtId="0" fontId="42" fillId="0" borderId="200" applyNumberFormat="0" applyFill="0" applyAlignment="0" applyProtection="0"/>
    <xf numFmtId="43" fontId="1" fillId="0" borderId="0" applyFont="0" applyFill="0" applyBorder="0" applyAlignment="0" applyProtection="0"/>
    <xf numFmtId="0" fontId="13" fillId="12" borderId="258" applyNumberFormat="0" applyAlignment="0" applyProtection="0"/>
    <xf numFmtId="0" fontId="15" fillId="25" borderId="258" applyNumberFormat="0" applyAlignment="0" applyProtection="0"/>
    <xf numFmtId="0" fontId="16" fillId="25" borderId="258" applyNumberFormat="0" applyAlignment="0" applyProtection="0"/>
    <xf numFmtId="0" fontId="13" fillId="12" borderId="258" applyNumberFormat="0" applyAlignment="0" applyProtection="0"/>
    <xf numFmtId="0" fontId="2" fillId="27" borderId="235" applyNumberFormat="0" applyFont="0" applyBorder="0" applyProtection="0">
      <alignment horizontal="center" vertical="center"/>
    </xf>
    <xf numFmtId="3" fontId="2" fillId="28" borderId="235" applyFont="0" applyProtection="0">
      <alignment horizontal="right" vertical="center"/>
    </xf>
    <xf numFmtId="0" fontId="33" fillId="12" borderId="258" applyNumberFormat="0" applyAlignment="0" applyProtection="0"/>
    <xf numFmtId="3" fontId="2" fillId="29" borderId="235" applyFont="0">
      <alignment horizontal="right" vertical="center"/>
      <protection locked="0"/>
    </xf>
    <xf numFmtId="0" fontId="2" fillId="30" borderId="259" applyNumberFormat="0" applyFont="0" applyAlignment="0" applyProtection="0"/>
    <xf numFmtId="0" fontId="34" fillId="25" borderId="260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30" borderId="259" applyNumberFormat="0" applyFont="0" applyAlignment="0" applyProtection="0"/>
    <xf numFmtId="0" fontId="2" fillId="30" borderId="259" applyNumberFormat="0" applyFont="0" applyAlignment="0" applyProtection="0"/>
    <xf numFmtId="0" fontId="39" fillId="0" borderId="261" applyNumberFormat="0" applyFill="0" applyAlignment="0" applyProtection="0"/>
    <xf numFmtId="0" fontId="40" fillId="25" borderId="260" applyNumberFormat="0" applyAlignment="0" applyProtection="0"/>
    <xf numFmtId="0" fontId="34" fillId="25" borderId="260" applyNumberFormat="0" applyAlignment="0" applyProtection="0"/>
    <xf numFmtId="3" fontId="2" fillId="32" borderId="235" applyFont="0">
      <alignment horizontal="right" vertical="center"/>
    </xf>
    <xf numFmtId="0" fontId="16" fillId="25" borderId="258" applyNumberFormat="0" applyAlignment="0" applyProtection="0"/>
    <xf numFmtId="0" fontId="42" fillId="0" borderId="261" applyNumberFormat="0" applyFill="0" applyAlignment="0" applyProtection="0"/>
    <xf numFmtId="43" fontId="1" fillId="0" borderId="0" applyFont="0" applyFill="0" applyBorder="0" applyAlignment="0" applyProtection="0"/>
    <xf numFmtId="0" fontId="13" fillId="12" borderId="258" applyNumberFormat="0" applyAlignment="0" applyProtection="0"/>
    <xf numFmtId="0" fontId="15" fillId="25" borderId="258" applyNumberFormat="0" applyAlignment="0" applyProtection="0"/>
    <xf numFmtId="0" fontId="16" fillId="25" borderId="258" applyNumberFormat="0" applyAlignment="0" applyProtection="0"/>
    <xf numFmtId="0" fontId="13" fillId="12" borderId="258" applyNumberFormat="0" applyAlignment="0" applyProtection="0"/>
    <xf numFmtId="0" fontId="2" fillId="27" borderId="262" applyNumberFormat="0" applyFont="0" applyBorder="0" applyProtection="0">
      <alignment horizontal="center" vertical="center"/>
    </xf>
    <xf numFmtId="3" fontId="2" fillId="28" borderId="262" applyFont="0" applyProtection="0">
      <alignment horizontal="right" vertical="center"/>
    </xf>
    <xf numFmtId="0" fontId="2" fillId="28" borderId="263" applyNumberFormat="0" applyFont="0" applyBorder="0" applyProtection="0">
      <alignment horizontal="left" vertical="center"/>
    </xf>
    <xf numFmtId="0" fontId="33" fillId="12" borderId="258" applyNumberFormat="0" applyAlignment="0" applyProtection="0"/>
    <xf numFmtId="3" fontId="2" fillId="29" borderId="262" applyFont="0">
      <alignment horizontal="right" vertical="center"/>
      <protection locked="0"/>
    </xf>
    <xf numFmtId="0" fontId="2" fillId="30" borderId="259" applyNumberFormat="0" applyFont="0" applyAlignment="0" applyProtection="0"/>
    <xf numFmtId="0" fontId="34" fillId="25" borderId="260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30" borderId="259" applyNumberFormat="0" applyFont="0" applyAlignment="0" applyProtection="0"/>
    <xf numFmtId="0" fontId="2" fillId="30" borderId="259" applyNumberFormat="0" applyFont="0" applyAlignment="0" applyProtection="0"/>
    <xf numFmtId="0" fontId="39" fillId="0" borderId="261" applyNumberFormat="0" applyFill="0" applyAlignment="0" applyProtection="0"/>
    <xf numFmtId="0" fontId="40" fillId="25" borderId="260" applyNumberFormat="0" applyAlignment="0" applyProtection="0"/>
    <xf numFmtId="0" fontId="34" fillId="25" borderId="260" applyNumberFormat="0" applyAlignment="0" applyProtection="0"/>
    <xf numFmtId="3" fontId="2" fillId="32" borderId="262" applyFont="0">
      <alignment horizontal="right" vertical="center"/>
    </xf>
    <xf numFmtId="0" fontId="16" fillId="25" borderId="258" applyNumberFormat="0" applyAlignment="0" applyProtection="0"/>
    <xf numFmtId="0" fontId="42" fillId="0" borderId="261" applyNumberFormat="0" applyFill="0" applyAlignment="0" applyProtection="0"/>
    <xf numFmtId="43" fontId="1" fillId="0" borderId="0" applyFont="0" applyFill="0" applyBorder="0" applyAlignment="0" applyProtection="0"/>
    <xf numFmtId="0" fontId="13" fillId="12" borderId="258" applyNumberFormat="0" applyAlignment="0" applyProtection="0"/>
    <xf numFmtId="0" fontId="15" fillId="25" borderId="258" applyNumberFormat="0" applyAlignment="0" applyProtection="0"/>
    <xf numFmtId="0" fontId="16" fillId="25" borderId="258" applyNumberFormat="0" applyAlignment="0" applyProtection="0"/>
    <xf numFmtId="0" fontId="13" fillId="12" borderId="258" applyNumberFormat="0" applyAlignment="0" applyProtection="0"/>
    <xf numFmtId="0" fontId="33" fillId="12" borderId="258" applyNumberFormat="0" applyAlignment="0" applyProtection="0"/>
    <xf numFmtId="0" fontId="2" fillId="30" borderId="259" applyNumberFormat="0" applyFont="0" applyAlignment="0" applyProtection="0"/>
    <xf numFmtId="0" fontId="34" fillId="25" borderId="260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30" borderId="259" applyNumberFormat="0" applyFont="0" applyAlignment="0" applyProtection="0"/>
    <xf numFmtId="0" fontId="2" fillId="30" borderId="259" applyNumberFormat="0" applyFont="0" applyAlignment="0" applyProtection="0"/>
    <xf numFmtId="0" fontId="39" fillId="0" borderId="261" applyNumberFormat="0" applyFill="0" applyAlignment="0" applyProtection="0"/>
    <xf numFmtId="0" fontId="40" fillId="25" borderId="260" applyNumberFormat="0" applyAlignment="0" applyProtection="0"/>
    <xf numFmtId="0" fontId="34" fillId="25" borderId="260" applyNumberFormat="0" applyAlignment="0" applyProtection="0"/>
    <xf numFmtId="0" fontId="16" fillId="25" borderId="258" applyNumberFormat="0" applyAlignment="0" applyProtection="0"/>
    <xf numFmtId="0" fontId="42" fillId="0" borderId="261" applyNumberFormat="0" applyFill="0" applyAlignment="0" applyProtection="0"/>
    <xf numFmtId="43" fontId="1" fillId="0" borderId="0" applyFont="0" applyFill="0" applyBorder="0" applyAlignment="0" applyProtection="0"/>
    <xf numFmtId="0" fontId="13" fillId="12" borderId="264" applyNumberFormat="0" applyAlignment="0" applyProtection="0"/>
    <xf numFmtId="0" fontId="15" fillId="25" borderId="264" applyNumberFormat="0" applyAlignment="0" applyProtection="0"/>
    <xf numFmtId="0" fontId="16" fillId="25" borderId="264" applyNumberFormat="0" applyAlignment="0" applyProtection="0"/>
    <xf numFmtId="0" fontId="13" fillId="12" borderId="264" applyNumberFormat="0" applyAlignment="0" applyProtection="0"/>
    <xf numFmtId="0" fontId="2" fillId="27" borderId="262" applyNumberFormat="0" applyFont="0" applyBorder="0" applyProtection="0">
      <alignment horizontal="center" vertical="center"/>
    </xf>
    <xf numFmtId="3" fontId="2" fillId="28" borderId="262" applyFont="0" applyProtection="0">
      <alignment horizontal="right" vertical="center"/>
    </xf>
    <xf numFmtId="0" fontId="2" fillId="28" borderId="263" applyNumberFormat="0" applyFont="0" applyBorder="0" applyProtection="0">
      <alignment horizontal="left" vertical="center"/>
    </xf>
    <xf numFmtId="0" fontId="33" fillId="12" borderId="264" applyNumberFormat="0" applyAlignment="0" applyProtection="0"/>
    <xf numFmtId="3" fontId="2" fillId="29" borderId="265" applyFont="0">
      <alignment horizontal="right" vertical="center"/>
      <protection locked="0"/>
    </xf>
    <xf numFmtId="0" fontId="2" fillId="30" borderId="266" applyNumberFormat="0" applyFont="0" applyAlignment="0" applyProtection="0"/>
    <xf numFmtId="0" fontId="34" fillId="25" borderId="267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30" borderId="266" applyNumberFormat="0" applyFont="0" applyAlignment="0" applyProtection="0"/>
    <xf numFmtId="0" fontId="2" fillId="30" borderId="266" applyNumberFormat="0" applyFont="0" applyAlignment="0" applyProtection="0"/>
    <xf numFmtId="0" fontId="39" fillId="0" borderId="268" applyNumberFormat="0" applyFill="0" applyAlignment="0" applyProtection="0"/>
    <xf numFmtId="0" fontId="40" fillId="25" borderId="267" applyNumberFormat="0" applyAlignment="0" applyProtection="0"/>
    <xf numFmtId="0" fontId="34" fillId="25" borderId="267" applyNumberFormat="0" applyAlignment="0" applyProtection="0"/>
    <xf numFmtId="3" fontId="2" fillId="32" borderId="265" applyFont="0">
      <alignment horizontal="right" vertical="center"/>
    </xf>
    <xf numFmtId="0" fontId="16" fillId="25" borderId="264" applyNumberFormat="0" applyAlignment="0" applyProtection="0"/>
    <xf numFmtId="0" fontId="42" fillId="0" borderId="268" applyNumberFormat="0" applyFill="0" applyAlignment="0" applyProtection="0"/>
    <xf numFmtId="43" fontId="1" fillId="0" borderId="0" applyFont="0" applyFill="0" applyBorder="0" applyAlignment="0" applyProtection="0"/>
    <xf numFmtId="0" fontId="13" fillId="12" borderId="269" applyNumberFormat="0" applyAlignment="0" applyProtection="0"/>
    <xf numFmtId="0" fontId="15" fillId="25" borderId="269" applyNumberFormat="0" applyAlignment="0" applyProtection="0"/>
    <xf numFmtId="0" fontId="16" fillId="25" borderId="269" applyNumberFormat="0" applyAlignment="0" applyProtection="0"/>
    <xf numFmtId="0" fontId="13" fillId="12" borderId="269" applyNumberFormat="0" applyAlignment="0" applyProtection="0"/>
    <xf numFmtId="0" fontId="2" fillId="28" borderId="263" applyNumberFormat="0" applyFont="0" applyBorder="0" applyProtection="0">
      <alignment horizontal="left" vertical="center"/>
    </xf>
    <xf numFmtId="0" fontId="33" fillId="12" borderId="269" applyNumberFormat="0" applyAlignment="0" applyProtection="0"/>
    <xf numFmtId="3" fontId="2" fillId="29" borderId="262" applyFont="0">
      <alignment horizontal="right" vertical="center"/>
      <protection locked="0"/>
    </xf>
    <xf numFmtId="0" fontId="2" fillId="30" borderId="270" applyNumberFormat="0" applyFont="0" applyAlignment="0" applyProtection="0"/>
    <xf numFmtId="0" fontId="34" fillId="25" borderId="271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30" borderId="270" applyNumberFormat="0" applyFont="0" applyAlignment="0" applyProtection="0"/>
    <xf numFmtId="0" fontId="2" fillId="30" borderId="270" applyNumberFormat="0" applyFont="0" applyAlignment="0" applyProtection="0"/>
    <xf numFmtId="0" fontId="39" fillId="0" borderId="272" applyNumberFormat="0" applyFill="0" applyAlignment="0" applyProtection="0"/>
    <xf numFmtId="0" fontId="40" fillId="25" borderId="271" applyNumberFormat="0" applyAlignment="0" applyProtection="0"/>
    <xf numFmtId="0" fontId="34" fillId="25" borderId="271" applyNumberFormat="0" applyAlignment="0" applyProtection="0"/>
    <xf numFmtId="3" fontId="2" fillId="32" borderId="262" applyFont="0">
      <alignment horizontal="right" vertical="center"/>
    </xf>
    <xf numFmtId="0" fontId="16" fillId="25" borderId="269" applyNumberFormat="0" applyAlignment="0" applyProtection="0"/>
    <xf numFmtId="0" fontId="42" fillId="0" borderId="272" applyNumberFormat="0" applyFill="0" applyAlignment="0" applyProtection="0"/>
    <xf numFmtId="43" fontId="1" fillId="0" borderId="0" applyFont="0" applyFill="0" applyBorder="0" applyAlignment="0" applyProtection="0"/>
    <xf numFmtId="0" fontId="13" fillId="12" borderId="269" applyNumberFormat="0" applyAlignment="0" applyProtection="0"/>
    <xf numFmtId="0" fontId="15" fillId="25" borderId="269" applyNumberFormat="0" applyAlignment="0" applyProtection="0"/>
    <xf numFmtId="0" fontId="16" fillId="25" borderId="269" applyNumberFormat="0" applyAlignment="0" applyProtection="0"/>
    <xf numFmtId="0" fontId="13" fillId="12" borderId="269" applyNumberFormat="0" applyAlignment="0" applyProtection="0"/>
    <xf numFmtId="0" fontId="2" fillId="28" borderId="263" applyNumberFormat="0" applyFont="0" applyBorder="0" applyProtection="0">
      <alignment horizontal="left" vertical="center"/>
    </xf>
    <xf numFmtId="0" fontId="33" fillId="12" borderId="269" applyNumberFormat="0" applyAlignment="0" applyProtection="0"/>
    <xf numFmtId="3" fontId="2" fillId="29" borderId="262" applyFont="0">
      <alignment horizontal="right" vertical="center"/>
      <protection locked="0"/>
    </xf>
    <xf numFmtId="0" fontId="2" fillId="30" borderId="270" applyNumberFormat="0" applyFont="0" applyAlignment="0" applyProtection="0"/>
    <xf numFmtId="0" fontId="34" fillId="25" borderId="271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30" borderId="270" applyNumberFormat="0" applyFont="0" applyAlignment="0" applyProtection="0"/>
    <xf numFmtId="0" fontId="2" fillId="30" borderId="270" applyNumberFormat="0" applyFont="0" applyAlignment="0" applyProtection="0"/>
    <xf numFmtId="0" fontId="39" fillId="0" borderId="272" applyNumberFormat="0" applyFill="0" applyAlignment="0" applyProtection="0"/>
    <xf numFmtId="0" fontId="40" fillId="25" borderId="271" applyNumberFormat="0" applyAlignment="0" applyProtection="0"/>
    <xf numFmtId="0" fontId="34" fillId="25" borderId="271" applyNumberFormat="0" applyAlignment="0" applyProtection="0"/>
    <xf numFmtId="3" fontId="2" fillId="32" borderId="262" applyFont="0">
      <alignment horizontal="right" vertical="center"/>
    </xf>
    <xf numFmtId="0" fontId="16" fillId="25" borderId="269" applyNumberFormat="0" applyAlignment="0" applyProtection="0"/>
    <xf numFmtId="0" fontId="42" fillId="0" borderId="272" applyNumberFormat="0" applyFill="0" applyAlignment="0" applyProtection="0"/>
    <xf numFmtId="43" fontId="1" fillId="0" borderId="0" applyFont="0" applyFill="0" applyBorder="0" applyAlignment="0" applyProtection="0"/>
    <xf numFmtId="0" fontId="13" fillId="12" borderId="269" applyNumberFormat="0" applyAlignment="0" applyProtection="0"/>
    <xf numFmtId="0" fontId="15" fillId="25" borderId="269" applyNumberFormat="0" applyAlignment="0" applyProtection="0"/>
    <xf numFmtId="0" fontId="16" fillId="25" borderId="269" applyNumberFormat="0" applyAlignment="0" applyProtection="0"/>
    <xf numFmtId="0" fontId="13" fillId="12" borderId="269" applyNumberFormat="0" applyAlignment="0" applyProtection="0"/>
    <xf numFmtId="0" fontId="33" fillId="12" borderId="269" applyNumberFormat="0" applyAlignment="0" applyProtection="0"/>
    <xf numFmtId="0" fontId="2" fillId="30" borderId="270" applyNumberFormat="0" applyFont="0" applyAlignment="0" applyProtection="0"/>
    <xf numFmtId="0" fontId="34" fillId="25" borderId="271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30" borderId="270" applyNumberFormat="0" applyFont="0" applyAlignment="0" applyProtection="0"/>
    <xf numFmtId="0" fontId="2" fillId="30" borderId="270" applyNumberFormat="0" applyFont="0" applyAlignment="0" applyProtection="0"/>
    <xf numFmtId="0" fontId="39" fillId="0" borderId="272" applyNumberFormat="0" applyFill="0" applyAlignment="0" applyProtection="0"/>
    <xf numFmtId="0" fontId="40" fillId="25" borderId="271" applyNumberFormat="0" applyAlignment="0" applyProtection="0"/>
    <xf numFmtId="0" fontId="34" fillId="25" borderId="271" applyNumberFormat="0" applyAlignment="0" applyProtection="0"/>
    <xf numFmtId="0" fontId="16" fillId="25" borderId="269" applyNumberFormat="0" applyAlignment="0" applyProtection="0"/>
    <xf numFmtId="0" fontId="42" fillId="0" borderId="272" applyNumberFormat="0" applyFill="0" applyAlignment="0" applyProtection="0"/>
    <xf numFmtId="43" fontId="1" fillId="0" borderId="0" applyFont="0" applyFill="0" applyBorder="0" applyAlignment="0" applyProtection="0"/>
    <xf numFmtId="0" fontId="13" fillId="12" borderId="269" applyNumberFormat="0" applyAlignment="0" applyProtection="0"/>
    <xf numFmtId="0" fontId="15" fillId="25" borderId="269" applyNumberFormat="0" applyAlignment="0" applyProtection="0"/>
    <xf numFmtId="0" fontId="16" fillId="25" borderId="269" applyNumberFormat="0" applyAlignment="0" applyProtection="0"/>
    <xf numFmtId="0" fontId="13" fillId="12" borderId="269" applyNumberFormat="0" applyAlignment="0" applyProtection="0"/>
    <xf numFmtId="0" fontId="2" fillId="27" borderId="262" applyNumberFormat="0" applyFont="0" applyBorder="0" applyProtection="0">
      <alignment horizontal="center" vertical="center"/>
    </xf>
    <xf numFmtId="3" fontId="2" fillId="28" borderId="262" applyFont="0" applyProtection="0">
      <alignment horizontal="right" vertical="center"/>
    </xf>
    <xf numFmtId="0" fontId="2" fillId="28" borderId="273" applyNumberFormat="0" applyFont="0" applyBorder="0" applyProtection="0">
      <alignment horizontal="left" vertical="center"/>
    </xf>
    <xf numFmtId="0" fontId="33" fillId="12" borderId="269" applyNumberFormat="0" applyAlignment="0" applyProtection="0"/>
    <xf numFmtId="3" fontId="2" fillId="29" borderId="262" applyFont="0">
      <alignment horizontal="right" vertical="center"/>
      <protection locked="0"/>
    </xf>
    <xf numFmtId="0" fontId="2" fillId="30" borderId="270" applyNumberFormat="0" applyFont="0" applyAlignment="0" applyProtection="0"/>
    <xf numFmtId="0" fontId="34" fillId="25" borderId="271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30" borderId="270" applyNumberFormat="0" applyFont="0" applyAlignment="0" applyProtection="0"/>
    <xf numFmtId="0" fontId="2" fillId="30" borderId="270" applyNumberFormat="0" applyFont="0" applyAlignment="0" applyProtection="0"/>
    <xf numFmtId="0" fontId="39" fillId="0" borderId="272" applyNumberFormat="0" applyFill="0" applyAlignment="0" applyProtection="0"/>
    <xf numFmtId="0" fontId="40" fillId="25" borderId="271" applyNumberFormat="0" applyAlignment="0" applyProtection="0"/>
    <xf numFmtId="0" fontId="34" fillId="25" borderId="271" applyNumberFormat="0" applyAlignment="0" applyProtection="0"/>
    <xf numFmtId="3" fontId="2" fillId="32" borderId="262" applyFont="0">
      <alignment horizontal="right" vertical="center"/>
    </xf>
    <xf numFmtId="0" fontId="16" fillId="25" borderId="269" applyNumberFormat="0" applyAlignment="0" applyProtection="0"/>
    <xf numFmtId="0" fontId="42" fillId="0" borderId="272" applyNumberFormat="0" applyFill="0" applyAlignment="0" applyProtection="0"/>
    <xf numFmtId="0" fontId="13" fillId="12" borderId="269" applyNumberFormat="0" applyAlignment="0" applyProtection="0"/>
    <xf numFmtId="0" fontId="15" fillId="25" borderId="269" applyNumberFormat="0" applyAlignment="0" applyProtection="0"/>
    <xf numFmtId="0" fontId="16" fillId="25" borderId="269" applyNumberFormat="0" applyAlignment="0" applyProtection="0"/>
    <xf numFmtId="0" fontId="13" fillId="12" borderId="269" applyNumberFormat="0" applyAlignment="0" applyProtection="0"/>
    <xf numFmtId="0" fontId="2" fillId="27" borderId="262" applyNumberFormat="0" applyFont="0" applyBorder="0" applyProtection="0">
      <alignment horizontal="center" vertical="center"/>
    </xf>
    <xf numFmtId="3" fontId="2" fillId="28" borderId="262" applyFont="0" applyProtection="0">
      <alignment horizontal="right" vertical="center"/>
    </xf>
    <xf numFmtId="0" fontId="2" fillId="28" borderId="273" applyNumberFormat="0" applyFont="0" applyBorder="0" applyProtection="0">
      <alignment horizontal="left" vertical="center"/>
    </xf>
    <xf numFmtId="0" fontId="33" fillId="12" borderId="269" applyNumberFormat="0" applyAlignment="0" applyProtection="0"/>
    <xf numFmtId="3" fontId="2" fillId="29" borderId="262" applyFont="0">
      <alignment horizontal="right" vertical="center"/>
      <protection locked="0"/>
    </xf>
    <xf numFmtId="0" fontId="2" fillId="30" borderId="270" applyNumberFormat="0" applyFont="0" applyAlignment="0" applyProtection="0"/>
    <xf numFmtId="0" fontId="34" fillId="25" borderId="271" applyNumberFormat="0" applyAlignment="0" applyProtection="0"/>
    <xf numFmtId="0" fontId="2" fillId="30" borderId="270" applyNumberFormat="0" applyFont="0" applyAlignment="0" applyProtection="0"/>
    <xf numFmtId="0" fontId="2" fillId="30" borderId="270" applyNumberFormat="0" applyFont="0" applyAlignment="0" applyProtection="0"/>
    <xf numFmtId="0" fontId="39" fillId="0" borderId="272" applyNumberFormat="0" applyFill="0" applyAlignment="0" applyProtection="0"/>
    <xf numFmtId="0" fontId="40" fillId="25" borderId="271" applyNumberFormat="0" applyAlignment="0" applyProtection="0"/>
    <xf numFmtId="0" fontId="34" fillId="25" borderId="271" applyNumberFormat="0" applyAlignment="0" applyProtection="0"/>
    <xf numFmtId="3" fontId="2" fillId="32" borderId="262" applyFont="0">
      <alignment horizontal="right" vertical="center"/>
    </xf>
    <xf numFmtId="0" fontId="16" fillId="25" borderId="269" applyNumberFormat="0" applyAlignment="0" applyProtection="0"/>
    <xf numFmtId="0" fontId="42" fillId="0" borderId="272" applyNumberFormat="0" applyFill="0" applyAlignment="0" applyProtection="0"/>
    <xf numFmtId="0" fontId="13" fillId="12" borderId="269" applyNumberFormat="0" applyAlignment="0" applyProtection="0"/>
    <xf numFmtId="0" fontId="15" fillId="25" borderId="269" applyNumberFormat="0" applyAlignment="0" applyProtection="0"/>
    <xf numFmtId="0" fontId="16" fillId="25" borderId="269" applyNumberFormat="0" applyAlignment="0" applyProtection="0"/>
    <xf numFmtId="0" fontId="13" fillId="12" borderId="269" applyNumberFormat="0" applyAlignment="0" applyProtection="0"/>
    <xf numFmtId="0" fontId="33" fillId="12" borderId="269" applyNumberFormat="0" applyAlignment="0" applyProtection="0"/>
    <xf numFmtId="0" fontId="2" fillId="30" borderId="270" applyNumberFormat="0" applyFont="0" applyAlignment="0" applyProtection="0"/>
    <xf numFmtId="0" fontId="34" fillId="25" borderId="271" applyNumberFormat="0" applyAlignment="0" applyProtection="0"/>
    <xf numFmtId="0" fontId="2" fillId="30" borderId="270" applyNumberFormat="0" applyFont="0" applyAlignment="0" applyProtection="0"/>
    <xf numFmtId="0" fontId="2" fillId="30" borderId="270" applyNumberFormat="0" applyFont="0" applyAlignment="0" applyProtection="0"/>
    <xf numFmtId="0" fontId="39" fillId="0" borderId="272" applyNumberFormat="0" applyFill="0" applyAlignment="0" applyProtection="0"/>
    <xf numFmtId="0" fontId="40" fillId="25" borderId="271" applyNumberFormat="0" applyAlignment="0" applyProtection="0"/>
    <xf numFmtId="0" fontId="34" fillId="25" borderId="271" applyNumberFormat="0" applyAlignment="0" applyProtection="0"/>
    <xf numFmtId="0" fontId="16" fillId="25" borderId="269" applyNumberFormat="0" applyAlignment="0" applyProtection="0"/>
    <xf numFmtId="0" fontId="42" fillId="0" borderId="272" applyNumberFormat="0" applyFill="0" applyAlignment="0" applyProtection="0"/>
    <xf numFmtId="0" fontId="13" fillId="12" borderId="269" applyNumberFormat="0" applyAlignment="0" applyProtection="0"/>
    <xf numFmtId="0" fontId="15" fillId="25" borderId="269" applyNumberFormat="0" applyAlignment="0" applyProtection="0"/>
    <xf numFmtId="0" fontId="16" fillId="25" borderId="269" applyNumberFormat="0" applyAlignment="0" applyProtection="0"/>
    <xf numFmtId="0" fontId="13" fillId="12" borderId="269" applyNumberFormat="0" applyAlignment="0" applyProtection="0"/>
    <xf numFmtId="0" fontId="2" fillId="27" borderId="262" applyNumberFormat="0" applyFont="0" applyBorder="0" applyProtection="0">
      <alignment horizontal="center" vertical="center"/>
    </xf>
    <xf numFmtId="3" fontId="2" fillId="28" borderId="262" applyFont="0" applyProtection="0">
      <alignment horizontal="right" vertical="center"/>
    </xf>
    <xf numFmtId="0" fontId="2" fillId="28" borderId="273" applyNumberFormat="0" applyFont="0" applyBorder="0" applyProtection="0">
      <alignment horizontal="left" vertical="center"/>
    </xf>
    <xf numFmtId="0" fontId="33" fillId="12" borderId="269" applyNumberFormat="0" applyAlignment="0" applyProtection="0"/>
    <xf numFmtId="3" fontId="2" fillId="29" borderId="262" applyFont="0">
      <alignment horizontal="right" vertical="center"/>
      <protection locked="0"/>
    </xf>
    <xf numFmtId="0" fontId="2" fillId="30" borderId="270" applyNumberFormat="0" applyFont="0" applyAlignment="0" applyProtection="0"/>
    <xf numFmtId="0" fontId="34" fillId="25" borderId="271" applyNumberFormat="0" applyAlignment="0" applyProtection="0"/>
    <xf numFmtId="0" fontId="2" fillId="30" borderId="270" applyNumberFormat="0" applyFont="0" applyAlignment="0" applyProtection="0"/>
    <xf numFmtId="0" fontId="2" fillId="30" borderId="270" applyNumberFormat="0" applyFont="0" applyAlignment="0" applyProtection="0"/>
    <xf numFmtId="0" fontId="39" fillId="0" borderId="272" applyNumberFormat="0" applyFill="0" applyAlignment="0" applyProtection="0"/>
    <xf numFmtId="0" fontId="40" fillId="25" borderId="271" applyNumberFormat="0" applyAlignment="0" applyProtection="0"/>
    <xf numFmtId="0" fontId="34" fillId="25" borderId="271" applyNumberFormat="0" applyAlignment="0" applyProtection="0"/>
    <xf numFmtId="3" fontId="2" fillId="32" borderId="262" applyFont="0">
      <alignment horizontal="right" vertical="center"/>
    </xf>
    <xf numFmtId="0" fontId="16" fillId="25" borderId="269" applyNumberFormat="0" applyAlignment="0" applyProtection="0"/>
    <xf numFmtId="0" fontId="42" fillId="0" borderId="272" applyNumberFormat="0" applyFill="0" applyAlignment="0" applyProtection="0"/>
  </cellStyleXfs>
  <cellXfs count="807">
    <xf numFmtId="0" fontId="0" fillId="0" borderId="0" xfId="0"/>
    <xf numFmtId="0" fontId="7" fillId="0" borderId="0" xfId="10" applyFont="1" applyAlignment="1">
      <alignment horizontal="left" vertical="center"/>
    </xf>
    <xf numFmtId="0" fontId="44" fillId="0" borderId="0" xfId="0" applyFont="1" applyAlignment="1">
      <alignment horizontal="left" vertical="top" wrapText="1"/>
    </xf>
    <xf numFmtId="0" fontId="44" fillId="0" borderId="0" xfId="0" applyFont="1" applyAlignment="1">
      <alignment horizontal="center" vertical="center" wrapText="1"/>
    </xf>
    <xf numFmtId="0" fontId="45" fillId="0" borderId="0" xfId="0" applyFont="1" applyAlignment="1">
      <alignment vertical="center" wrapText="1"/>
    </xf>
    <xf numFmtId="0" fontId="44" fillId="0" borderId="0" xfId="2" applyFont="1" applyAlignment="1">
      <alignment horizontal="center"/>
    </xf>
    <xf numFmtId="0" fontId="44" fillId="0" borderId="0" xfId="2" applyFont="1"/>
    <xf numFmtId="0" fontId="44" fillId="4" borderId="0" xfId="2" applyFont="1" applyFill="1"/>
    <xf numFmtId="0" fontId="44" fillId="4" borderId="0" xfId="2" applyFont="1" applyFill="1" applyAlignment="1">
      <alignment horizontal="center"/>
    </xf>
    <xf numFmtId="0" fontId="44" fillId="2" borderId="3" xfId="2" applyFont="1" applyFill="1" applyBorder="1" applyAlignment="1">
      <alignment horizontal="center" vertical="center"/>
    </xf>
    <xf numFmtId="0" fontId="45" fillId="2" borderId="4" xfId="2" applyFont="1" applyFill="1" applyBorder="1" applyAlignment="1">
      <alignment vertical="center" wrapText="1"/>
    </xf>
    <xf numFmtId="0" fontId="44" fillId="2" borderId="44" xfId="2" applyFont="1" applyFill="1" applyBorder="1" applyAlignment="1">
      <alignment vertical="center"/>
    </xf>
    <xf numFmtId="0" fontId="44" fillId="2" borderId="45" xfId="2" applyFont="1" applyFill="1" applyBorder="1" applyAlignment="1">
      <alignment vertical="center"/>
    </xf>
    <xf numFmtId="0" fontId="44" fillId="0" borderId="0" xfId="2" applyFont="1" applyAlignment="1">
      <alignment vertical="center"/>
    </xf>
    <xf numFmtId="0" fontId="44" fillId="2" borderId="23" xfId="2" applyFont="1" applyFill="1" applyBorder="1" applyAlignment="1">
      <alignment horizontal="center"/>
    </xf>
    <xf numFmtId="0" fontId="44" fillId="2" borderId="0" xfId="2" applyFont="1" applyFill="1"/>
    <xf numFmtId="49" fontId="45" fillId="3" borderId="5" xfId="2" quotePrefix="1" applyNumberFormat="1" applyFont="1" applyFill="1" applyBorder="1" applyAlignment="1">
      <alignment horizontal="center" vertical="center" wrapText="1"/>
    </xf>
    <xf numFmtId="0" fontId="45" fillId="3" borderId="32" xfId="2" applyFont="1" applyFill="1" applyBorder="1" applyAlignment="1">
      <alignment horizontal="left" vertical="center" wrapText="1" indent="1"/>
    </xf>
    <xf numFmtId="4" fontId="44" fillId="0" borderId="17" xfId="2" applyNumberFormat="1" applyFont="1" applyBorder="1"/>
    <xf numFmtId="4" fontId="44" fillId="0" borderId="32" xfId="2" applyNumberFormat="1" applyFont="1" applyBorder="1"/>
    <xf numFmtId="4" fontId="45" fillId="4" borderId="60" xfId="2" applyNumberFormat="1" applyFont="1" applyFill="1" applyBorder="1" applyAlignment="1">
      <alignment horizontal="center" vertical="center" wrapText="1"/>
    </xf>
    <xf numFmtId="4" fontId="45" fillId="4" borderId="18" xfId="2" applyNumberFormat="1" applyFont="1" applyFill="1" applyBorder="1" applyAlignment="1">
      <alignment horizontal="center" vertical="center" wrapText="1"/>
    </xf>
    <xf numFmtId="4" fontId="45" fillId="4" borderId="61" xfId="2" applyNumberFormat="1" applyFont="1" applyFill="1" applyBorder="1" applyAlignment="1">
      <alignment horizontal="center" vertical="center" wrapText="1"/>
    </xf>
    <xf numFmtId="4" fontId="44" fillId="0" borderId="81" xfId="2" applyNumberFormat="1" applyFont="1" applyBorder="1"/>
    <xf numFmtId="4" fontId="44" fillId="0" borderId="15" xfId="2" applyNumberFormat="1" applyFont="1" applyBorder="1"/>
    <xf numFmtId="4" fontId="44" fillId="33" borderId="19" xfId="2" applyNumberFormat="1" applyFont="1" applyFill="1" applyBorder="1"/>
    <xf numFmtId="4" fontId="44" fillId="0" borderId="16" xfId="2" applyNumberFormat="1" applyFont="1" applyBorder="1"/>
    <xf numFmtId="4" fontId="44" fillId="4" borderId="60" xfId="2" applyNumberFormat="1" applyFont="1" applyFill="1" applyBorder="1"/>
    <xf numFmtId="4" fontId="44" fillId="4" borderId="11" xfId="2" applyNumberFormat="1" applyFont="1" applyFill="1" applyBorder="1"/>
    <xf numFmtId="4" fontId="44" fillId="4" borderId="62" xfId="2" applyNumberFormat="1" applyFont="1" applyFill="1" applyBorder="1"/>
    <xf numFmtId="0" fontId="44" fillId="0" borderId="0" xfId="0" quotePrefix="1" applyFont="1" applyAlignment="1">
      <alignment horizontal="left" vertical="center"/>
    </xf>
    <xf numFmtId="4" fontId="44" fillId="4" borderId="82" xfId="2" applyNumberFormat="1" applyFont="1" applyFill="1" applyBorder="1"/>
    <xf numFmtId="4" fontId="44" fillId="4" borderId="19" xfId="2" applyNumberFormat="1" applyFont="1" applyFill="1" applyBorder="1"/>
    <xf numFmtId="4" fontId="44" fillId="4" borderId="20" xfId="2" applyNumberFormat="1" applyFont="1" applyFill="1" applyBorder="1"/>
    <xf numFmtId="4" fontId="44" fillId="4" borderId="63" xfId="2" applyNumberFormat="1" applyFont="1" applyFill="1" applyBorder="1"/>
    <xf numFmtId="4" fontId="44" fillId="4" borderId="6" xfId="2" applyNumberFormat="1" applyFont="1" applyFill="1" applyBorder="1"/>
    <xf numFmtId="4" fontId="44" fillId="4" borderId="64" xfId="2" applyNumberFormat="1" applyFont="1" applyFill="1" applyBorder="1"/>
    <xf numFmtId="4" fontId="44" fillId="33" borderId="82" xfId="2" applyNumberFormat="1" applyFont="1" applyFill="1" applyBorder="1"/>
    <xf numFmtId="4" fontId="44" fillId="34" borderId="6" xfId="2" applyNumberFormat="1" applyFont="1" applyFill="1" applyBorder="1"/>
    <xf numFmtId="4" fontId="44" fillId="34" borderId="64" xfId="2" applyNumberFormat="1" applyFont="1" applyFill="1" applyBorder="1"/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21" xfId="2" applyFont="1" applyFill="1" applyBorder="1" applyAlignment="1">
      <alignment horizontal="left" indent="1"/>
    </xf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4" fillId="4" borderId="10" xfId="2" applyNumberFormat="1" applyFont="1" applyFill="1" applyBorder="1"/>
    <xf numFmtId="4" fontId="44" fillId="4" borderId="21" xfId="2" applyNumberFormat="1" applyFont="1" applyFill="1" applyBorder="1"/>
    <xf numFmtId="4" fontId="46" fillId="4" borderId="19" xfId="2" applyNumberFormat="1" applyFont="1" applyFill="1" applyBorder="1"/>
    <xf numFmtId="4" fontId="46" fillId="33" borderId="19" xfId="2" applyNumberFormat="1" applyFont="1" applyFill="1" applyBorder="1"/>
    <xf numFmtId="4" fontId="44" fillId="33" borderId="20" xfId="2" applyNumberFormat="1" applyFont="1" applyFill="1" applyBorder="1"/>
    <xf numFmtId="4" fontId="44" fillId="33" borderId="19" xfId="2" quotePrefix="1" applyNumberFormat="1" applyFont="1" applyFill="1" applyBorder="1"/>
    <xf numFmtId="49" fontId="45" fillId="3" borderId="9" xfId="2" quotePrefix="1" applyNumberFormat="1" applyFont="1" applyFill="1" applyBorder="1" applyAlignment="1">
      <alignment horizontal="center" vertical="center"/>
    </xf>
    <xf numFmtId="0" fontId="45" fillId="3" borderId="22" xfId="2" applyFont="1" applyFill="1" applyBorder="1" applyAlignment="1">
      <alignment horizontal="left" indent="1"/>
    </xf>
    <xf numFmtId="4" fontId="45" fillId="5" borderId="17" xfId="2" applyNumberFormat="1" applyFont="1" applyFill="1" applyBorder="1"/>
    <xf numFmtId="4" fontId="45" fillId="5" borderId="32" xfId="2" applyNumberFormat="1" applyFont="1" applyFill="1" applyBorder="1"/>
    <xf numFmtId="4" fontId="45" fillId="4" borderId="65" xfId="2" applyNumberFormat="1" applyFont="1" applyFill="1" applyBorder="1"/>
    <xf numFmtId="4" fontId="45" fillId="33" borderId="8" xfId="2" applyNumberFormat="1" applyFont="1" applyFill="1" applyBorder="1"/>
    <xf numFmtId="4" fontId="45" fillId="33" borderId="66" xfId="2" applyNumberFormat="1" applyFont="1" applyFill="1" applyBorder="1"/>
    <xf numFmtId="4" fontId="44" fillId="5" borderId="81" xfId="2" applyNumberFormat="1" applyFont="1" applyFill="1" applyBorder="1"/>
    <xf numFmtId="4" fontId="44" fillId="5" borderId="15" xfId="2" applyNumberFormat="1" applyFont="1" applyFill="1" applyBorder="1"/>
    <xf numFmtId="4" fontId="44" fillId="5" borderId="16" xfId="2" applyNumberFormat="1" applyFont="1" applyFill="1" applyBorder="1"/>
    <xf numFmtId="4" fontId="44" fillId="4" borderId="67" xfId="2" applyNumberFormat="1" applyFont="1" applyFill="1" applyBorder="1"/>
    <xf numFmtId="4" fontId="44" fillId="33" borderId="12" xfId="2" applyNumberFormat="1" applyFont="1" applyFill="1" applyBorder="1"/>
    <xf numFmtId="4" fontId="44" fillId="33" borderId="59" xfId="2" applyNumberFormat="1" applyFont="1" applyFill="1" applyBorder="1"/>
    <xf numFmtId="4" fontId="44" fillId="5" borderId="82" xfId="2" applyNumberFormat="1" applyFont="1" applyFill="1" applyBorder="1"/>
    <xf numFmtId="4" fontId="44" fillId="5" borderId="19" xfId="2" applyNumberFormat="1" applyFont="1" applyFill="1" applyBorder="1"/>
    <xf numFmtId="4" fontId="44" fillId="5" borderId="20" xfId="2" applyNumberFormat="1" applyFont="1" applyFill="1" applyBorder="1"/>
    <xf numFmtId="4" fontId="44" fillId="33" borderId="6" xfId="2" applyNumberFormat="1" applyFont="1" applyFill="1" applyBorder="1"/>
    <xf numFmtId="4" fontId="44" fillId="33" borderId="64" xfId="2" applyNumberFormat="1" applyFont="1" applyFill="1" applyBorder="1"/>
    <xf numFmtId="4" fontId="44" fillId="0" borderId="82" xfId="2" applyNumberFormat="1" applyFont="1" applyBorder="1"/>
    <xf numFmtId="4" fontId="44" fillId="0" borderId="19" xfId="2" applyNumberFormat="1" applyFont="1" applyBorder="1"/>
    <xf numFmtId="4" fontId="44" fillId="0" borderId="20" xfId="2" applyNumberFormat="1" applyFont="1" applyBorder="1"/>
    <xf numFmtId="4" fontId="44" fillId="0" borderId="83" xfId="2" applyNumberFormat="1" applyFont="1" applyBorder="1"/>
    <xf numFmtId="4" fontId="44" fillId="0" borderId="13" xfId="2" applyNumberFormat="1" applyFont="1" applyBorder="1"/>
    <xf numFmtId="4" fontId="44" fillId="0" borderId="14" xfId="2" applyNumberFormat="1" applyFont="1" applyBorder="1"/>
    <xf numFmtId="4" fontId="44" fillId="4" borderId="68" xfId="2" applyNumberFormat="1" applyFont="1" applyFill="1" applyBorder="1"/>
    <xf numFmtId="4" fontId="44" fillId="4" borderId="7" xfId="2" applyNumberFormat="1" applyFont="1" applyFill="1" applyBorder="1"/>
    <xf numFmtId="4" fontId="44" fillId="4" borderId="69" xfId="2" applyNumberFormat="1" applyFont="1" applyFill="1" applyBorder="1"/>
    <xf numFmtId="0" fontId="45" fillId="3" borderId="32" xfId="2" applyFont="1" applyFill="1" applyBorder="1" applyAlignment="1">
      <alignment horizontal="left" indent="1"/>
    </xf>
    <xf numFmtId="4" fontId="45" fillId="0" borderId="70" xfId="2" applyNumberFormat="1" applyFont="1" applyBorder="1"/>
    <xf numFmtId="4" fontId="45" fillId="33" borderId="71" xfId="2" applyNumberFormat="1" applyFont="1" applyFill="1" applyBorder="1"/>
    <xf numFmtId="4" fontId="45" fillId="33" borderId="72" xfId="2" applyNumberFormat="1" applyFont="1" applyFill="1" applyBorder="1"/>
    <xf numFmtId="0" fontId="44" fillId="0" borderId="0" xfId="2" quotePrefix="1" applyFont="1"/>
    <xf numFmtId="0" fontId="46" fillId="0" borderId="0" xfId="0" applyFont="1"/>
    <xf numFmtId="0" fontId="44" fillId="0" borderId="0" xfId="0" applyFont="1" applyAlignment="1">
      <alignment horizontal="center"/>
    </xf>
    <xf numFmtId="0" fontId="44" fillId="0" borderId="0" xfId="0" applyFont="1"/>
    <xf numFmtId="0" fontId="45" fillId="2" borderId="46" xfId="0" applyFont="1" applyFill="1" applyBorder="1" applyAlignment="1">
      <alignment horizontal="center" vertical="center" wrapText="1"/>
    </xf>
    <xf numFmtId="4" fontId="46" fillId="0" borderId="41" xfId="0" applyNumberFormat="1" applyFont="1" applyBorder="1" applyProtection="1">
      <protection locked="0"/>
    </xf>
    <xf numFmtId="0" fontId="46" fillId="0" borderId="0" xfId="0" quotePrefix="1" applyFont="1"/>
    <xf numFmtId="4" fontId="44" fillId="0" borderId="80" xfId="200" applyNumberFormat="1" applyFont="1" applyFill="1" applyBorder="1" applyProtection="1">
      <protection locked="0"/>
    </xf>
    <xf numFmtId="166" fontId="44" fillId="0" borderId="41" xfId="200" applyNumberFormat="1" applyFont="1" applyFill="1" applyBorder="1" applyProtection="1">
      <protection locked="0"/>
    </xf>
    <xf numFmtId="4" fontId="44" fillId="0" borderId="41" xfId="200" applyNumberFormat="1" applyFont="1" applyFill="1" applyBorder="1" applyProtection="1">
      <protection locked="0"/>
    </xf>
    <xf numFmtId="4" fontId="46" fillId="0" borderId="80" xfId="200" applyNumberFormat="1" applyFont="1" applyFill="1" applyBorder="1" applyProtection="1">
      <protection locked="0"/>
    </xf>
    <xf numFmtId="0" fontId="44" fillId="0" borderId="0" xfId="0" applyFont="1" applyAlignment="1">
      <alignment wrapText="1"/>
    </xf>
    <xf numFmtId="0" fontId="44" fillId="0" borderId="0" xfId="0" applyFont="1" applyAlignment="1">
      <alignment vertical="top"/>
    </xf>
    <xf numFmtId="0" fontId="46" fillId="0" borderId="0" xfId="0" applyFont="1" applyAlignment="1">
      <alignment vertical="top" wrapText="1"/>
    </xf>
    <xf numFmtId="0" fontId="49" fillId="0" borderId="0" xfId="0" applyFont="1"/>
    <xf numFmtId="0" fontId="44" fillId="0" borderId="0" xfId="0" quotePrefix="1" applyFont="1"/>
    <xf numFmtId="0" fontId="45" fillId="2" borderId="26" xfId="0" applyFont="1" applyFill="1" applyBorder="1" applyAlignment="1">
      <alignment vertical="center"/>
    </xf>
    <xf numFmtId="0" fontId="45" fillId="2" borderId="27" xfId="0" applyFont="1" applyFill="1" applyBorder="1" applyAlignment="1">
      <alignment vertical="center"/>
    </xf>
    <xf numFmtId="0" fontId="45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45" fillId="0" borderId="0" xfId="0" applyFont="1" applyAlignment="1">
      <alignment horizontal="center" vertical="center"/>
    </xf>
    <xf numFmtId="0" fontId="44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4" fillId="0" borderId="0" xfId="0" applyFont="1" applyAlignment="1">
      <alignment vertical="top" wrapText="1"/>
    </xf>
    <xf numFmtId="49" fontId="44" fillId="0" borderId="0" xfId="0" applyNumberFormat="1" applyFont="1" applyAlignment="1">
      <alignment horizontal="center" vertical="top"/>
    </xf>
    <xf numFmtId="0" fontId="44" fillId="0" borderId="0" xfId="0" applyFont="1" applyAlignment="1">
      <alignment horizontal="center" vertical="top"/>
    </xf>
    <xf numFmtId="0" fontId="45" fillId="0" borderId="0" xfId="0" applyFont="1" applyAlignment="1">
      <alignment horizontal="right" vertical="center" wrapText="1"/>
    </xf>
    <xf numFmtId="0" fontId="45" fillId="2" borderId="42" xfId="0" quotePrefix="1" applyFont="1" applyFill="1" applyBorder="1" applyAlignment="1">
      <alignment vertical="center"/>
    </xf>
    <xf numFmtId="0" fontId="45" fillId="0" borderId="0" xfId="0" applyFont="1" applyAlignment="1">
      <alignment horizontal="center" vertical="center" wrapText="1"/>
    </xf>
    <xf numFmtId="0" fontId="45" fillId="2" borderId="43" xfId="0" quotePrefix="1" applyFont="1" applyFill="1" applyBorder="1" applyAlignment="1">
      <alignment vertical="center"/>
    </xf>
    <xf numFmtId="0" fontId="44" fillId="2" borderId="38" xfId="0" quotePrefix="1" applyFont="1" applyFill="1" applyBorder="1" applyAlignment="1">
      <alignment vertical="center"/>
    </xf>
    <xf numFmtId="4" fontId="44" fillId="33" borderId="87" xfId="2" applyNumberFormat="1" applyFont="1" applyFill="1" applyBorder="1"/>
    <xf numFmtId="4" fontId="44" fillId="4" borderId="24" xfId="2" applyNumberFormat="1" applyFont="1" applyFill="1" applyBorder="1"/>
    <xf numFmtId="4" fontId="44" fillId="0" borderId="24" xfId="2" applyNumberFormat="1" applyFont="1" applyBorder="1"/>
    <xf numFmtId="4" fontId="44" fillId="33" borderId="24" xfId="2" applyNumberFormat="1" applyFont="1" applyFill="1" applyBorder="1"/>
    <xf numFmtId="4" fontId="44" fillId="4" borderId="88" xfId="2" applyNumberFormat="1" applyFont="1" applyFill="1" applyBorder="1"/>
    <xf numFmtId="4" fontId="44" fillId="4" borderId="89" xfId="2" applyNumberFormat="1" applyFont="1" applyFill="1" applyBorder="1"/>
    <xf numFmtId="4" fontId="44" fillId="33" borderId="83" xfId="2" applyNumberFormat="1" applyFont="1" applyFill="1" applyBorder="1"/>
    <xf numFmtId="4" fontId="44" fillId="4" borderId="13" xfId="2" applyNumberFormat="1" applyFont="1" applyFill="1" applyBorder="1"/>
    <xf numFmtId="4" fontId="44" fillId="33" borderId="14" xfId="2" applyNumberFormat="1" applyFont="1" applyFill="1" applyBorder="1"/>
    <xf numFmtId="4" fontId="44" fillId="0" borderId="90" xfId="2" applyNumberFormat="1" applyFont="1" applyBorder="1"/>
    <xf numFmtId="4" fontId="44" fillId="33" borderId="13" xfId="2" applyNumberFormat="1" applyFont="1" applyFill="1" applyBorder="1"/>
    <xf numFmtId="4" fontId="44" fillId="33" borderId="86" xfId="2" applyNumberFormat="1" applyFont="1" applyFill="1" applyBorder="1"/>
    <xf numFmtId="166" fontId="44" fillId="0" borderId="92" xfId="200" applyNumberFormat="1" applyFont="1" applyFill="1" applyBorder="1" applyProtection="1">
      <protection locked="0"/>
    </xf>
    <xf numFmtId="0" fontId="44" fillId="2" borderId="93" xfId="0" applyFont="1" applyFill="1" applyBorder="1" applyAlignment="1">
      <alignment horizontal="left" indent="3"/>
    </xf>
    <xf numFmtId="0" fontId="44" fillId="2" borderId="94" xfId="0" applyFont="1" applyFill="1" applyBorder="1" applyAlignment="1">
      <alignment horizontal="left" indent="3"/>
    </xf>
    <xf numFmtId="49" fontId="44" fillId="3" borderId="96" xfId="2" quotePrefix="1" applyNumberFormat="1" applyFont="1" applyFill="1" applyBorder="1" applyAlignment="1">
      <alignment horizontal="center" vertical="center"/>
    </xf>
    <xf numFmtId="49" fontId="44" fillId="3" borderId="97" xfId="2" quotePrefix="1" applyNumberFormat="1" applyFont="1" applyFill="1" applyBorder="1" applyAlignment="1">
      <alignment horizontal="center" vertical="center"/>
    </xf>
    <xf numFmtId="0" fontId="45" fillId="2" borderId="99" xfId="0" applyFont="1" applyFill="1" applyBorder="1" applyAlignment="1">
      <alignment horizontal="left" indent="3"/>
    </xf>
    <xf numFmtId="0" fontId="46" fillId="2" borderId="100" xfId="0" applyFont="1" applyFill="1" applyBorder="1" applyAlignment="1">
      <alignment horizontal="left" indent="6"/>
    </xf>
    <xf numFmtId="0" fontId="45" fillId="2" borderId="100" xfId="0" applyFont="1" applyFill="1" applyBorder="1" applyAlignment="1">
      <alignment horizontal="left" indent="3"/>
    </xf>
    <xf numFmtId="49" fontId="45" fillId="3" borderId="97" xfId="2" quotePrefix="1" applyNumberFormat="1" applyFont="1" applyFill="1" applyBorder="1" applyAlignment="1">
      <alignment horizontal="center" vertical="center"/>
    </xf>
    <xf numFmtId="0" fontId="46" fillId="2" borderId="100" xfId="0" applyFont="1" applyFill="1" applyBorder="1" applyAlignment="1">
      <alignment horizontal="left" vertical="center" wrapText="1" indent="6"/>
    </xf>
    <xf numFmtId="49" fontId="45" fillId="3" borderId="98" xfId="2" quotePrefix="1" applyNumberFormat="1" applyFont="1" applyFill="1" applyBorder="1" applyAlignment="1">
      <alignment horizontal="center" vertical="center"/>
    </xf>
    <xf numFmtId="0" fontId="45" fillId="2" borderId="101" xfId="0" applyFont="1" applyFill="1" applyBorder="1" applyAlignment="1">
      <alignment horizontal="left" indent="3"/>
    </xf>
    <xf numFmtId="0" fontId="46" fillId="2" borderId="94" xfId="0" applyFont="1" applyFill="1" applyBorder="1" applyAlignment="1">
      <alignment horizontal="left" indent="6"/>
    </xf>
    <xf numFmtId="49" fontId="44" fillId="3" borderId="98" xfId="2" quotePrefix="1" applyNumberFormat="1" applyFont="1" applyFill="1" applyBorder="1" applyAlignment="1">
      <alignment horizontal="center" vertical="center"/>
    </xf>
    <xf numFmtId="0" fontId="46" fillId="2" borderId="102" xfId="0" applyFont="1" applyFill="1" applyBorder="1" applyAlignment="1">
      <alignment horizontal="left" indent="6"/>
    </xf>
    <xf numFmtId="49" fontId="45" fillId="3" borderId="96" xfId="2" quotePrefix="1" applyNumberFormat="1" applyFont="1" applyFill="1" applyBorder="1" applyAlignment="1">
      <alignment horizontal="center" vertical="center"/>
    </xf>
    <xf numFmtId="0" fontId="45" fillId="2" borderId="93" xfId="0" applyFont="1" applyFill="1" applyBorder="1" applyAlignment="1">
      <alignment horizontal="left" indent="3"/>
    </xf>
    <xf numFmtId="0" fontId="45" fillId="2" borderId="94" xfId="0" applyFont="1" applyFill="1" applyBorder="1" applyAlignment="1">
      <alignment horizontal="left" indent="3"/>
    </xf>
    <xf numFmtId="49" fontId="44" fillId="2" borderId="98" xfId="2" quotePrefix="1" applyNumberFormat="1" applyFont="1" applyFill="1" applyBorder="1" applyAlignment="1">
      <alignment horizontal="center" vertical="center"/>
    </xf>
    <xf numFmtId="0" fontId="44" fillId="2" borderId="95" xfId="0" applyFont="1" applyFill="1" applyBorder="1" applyAlignment="1">
      <alignment horizontal="left" indent="3"/>
    </xf>
    <xf numFmtId="49" fontId="44" fillId="2" borderId="97" xfId="2" quotePrefix="1" applyNumberFormat="1" applyFont="1" applyFill="1" applyBorder="1" applyAlignment="1">
      <alignment horizontal="center" vertical="center"/>
    </xf>
    <xf numFmtId="49" fontId="44" fillId="2" borderId="79" xfId="0" quotePrefix="1" applyNumberFormat="1" applyFont="1" applyFill="1" applyBorder="1" applyAlignment="1">
      <alignment horizontal="center"/>
    </xf>
    <xf numFmtId="49" fontId="44" fillId="2" borderId="91" xfId="0" quotePrefix="1" applyNumberFormat="1" applyFont="1" applyFill="1" applyBorder="1" applyAlignment="1">
      <alignment horizontal="center"/>
    </xf>
    <xf numFmtId="49" fontId="44" fillId="2" borderId="25" xfId="0" quotePrefix="1" applyNumberFormat="1" applyFont="1" applyFill="1" applyBorder="1" applyAlignment="1">
      <alignment horizontal="center"/>
    </xf>
    <xf numFmtId="49" fontId="44" fillId="2" borderId="36" xfId="0" quotePrefix="1" applyNumberFormat="1" applyFont="1" applyFill="1" applyBorder="1" applyAlignment="1">
      <alignment horizontal="center"/>
    </xf>
    <xf numFmtId="0" fontId="44" fillId="0" borderId="108" xfId="0" applyFont="1" applyBorder="1"/>
    <xf numFmtId="0" fontId="44" fillId="2" borderId="100" xfId="0" quotePrefix="1" applyFont="1" applyFill="1" applyBorder="1" applyAlignment="1">
      <alignment horizontal="center"/>
    </xf>
    <xf numFmtId="0" fontId="44" fillId="0" borderId="101" xfId="0" applyFont="1" applyBorder="1"/>
    <xf numFmtId="0" fontId="45" fillId="0" borderId="0" xfId="0" applyFont="1" applyAlignment="1">
      <alignment wrapText="1"/>
    </xf>
    <xf numFmtId="0" fontId="53" fillId="0" borderId="35" xfId="0" applyFont="1" applyBorder="1"/>
    <xf numFmtId="0" fontId="53" fillId="37" borderId="111" xfId="0" applyFont="1" applyFill="1" applyBorder="1"/>
    <xf numFmtId="0" fontId="53" fillId="0" borderId="111" xfId="0" applyFont="1" applyBorder="1"/>
    <xf numFmtId="0" fontId="53" fillId="38" borderId="111" xfId="0" applyFont="1" applyFill="1" applyBorder="1"/>
    <xf numFmtId="0" fontId="45" fillId="2" borderId="119" xfId="0" applyFont="1" applyFill="1" applyBorder="1" applyAlignment="1">
      <alignment horizontal="center" vertical="center" wrapText="1"/>
    </xf>
    <xf numFmtId="0" fontId="8" fillId="2" borderId="27" xfId="224" applyFont="1" applyFill="1" applyBorder="1" applyProtection="1">
      <protection locked="0"/>
    </xf>
    <xf numFmtId="0" fontId="44" fillId="0" borderId="0" xfId="224" applyFont="1"/>
    <xf numFmtId="0" fontId="8" fillId="0" borderId="0" xfId="224" applyFont="1" applyAlignment="1" applyProtection="1">
      <alignment wrapText="1"/>
      <protection locked="0"/>
    </xf>
    <xf numFmtId="0" fontId="8" fillId="0" borderId="0" xfId="224" applyFont="1" applyProtection="1">
      <protection locked="0"/>
    </xf>
    <xf numFmtId="0" fontId="8" fillId="0" borderId="0" xfId="224" applyFont="1" applyAlignment="1">
      <alignment horizontal="left" vertical="center" wrapText="1" indent="1"/>
    </xf>
    <xf numFmtId="0" fontId="54" fillId="0" borderId="0" xfId="224" applyFont="1"/>
    <xf numFmtId="0" fontId="8" fillId="2" borderId="39" xfId="224" applyFont="1" applyFill="1" applyBorder="1" applyAlignment="1">
      <alignment horizontal="center" vertical="center" wrapText="1"/>
    </xf>
    <xf numFmtId="0" fontId="45" fillId="2" borderId="117" xfId="0" applyFont="1" applyFill="1" applyBorder="1" applyAlignment="1">
      <alignment horizontal="center" vertical="center" wrapText="1"/>
    </xf>
    <xf numFmtId="0" fontId="45" fillId="2" borderId="37" xfId="0" applyFont="1" applyFill="1" applyBorder="1" applyAlignment="1">
      <alignment horizontal="center" vertical="center" wrapText="1"/>
    </xf>
    <xf numFmtId="0" fontId="45" fillId="2" borderId="35" xfId="0" applyFont="1" applyFill="1" applyBorder="1" applyAlignment="1">
      <alignment horizontal="center" vertical="center" wrapText="1"/>
    </xf>
    <xf numFmtId="0" fontId="45" fillId="2" borderId="118" xfId="0" applyFont="1" applyFill="1" applyBorder="1" applyAlignment="1">
      <alignment horizontal="center" vertical="center" wrapText="1"/>
    </xf>
    <xf numFmtId="0" fontId="44" fillId="2" borderId="154" xfId="2" applyFont="1" applyFill="1" applyBorder="1" applyAlignment="1">
      <alignment horizontal="center"/>
    </xf>
    <xf numFmtId="0" fontId="44" fillId="2" borderId="155" xfId="2" applyFont="1" applyFill="1" applyBorder="1" applyAlignment="1">
      <alignment vertical="center" wrapText="1"/>
    </xf>
    <xf numFmtId="0" fontId="44" fillId="0" borderId="156" xfId="0" applyFont="1" applyBorder="1"/>
    <xf numFmtId="0" fontId="8" fillId="0" borderId="156" xfId="0" applyFont="1" applyBorder="1"/>
    <xf numFmtId="0" fontId="44" fillId="0" borderId="0" xfId="0" applyFont="1" applyAlignment="1">
      <alignment horizontal="center" vertical="top" wrapText="1"/>
    </xf>
    <xf numFmtId="49" fontId="44" fillId="36" borderId="84" xfId="0" quotePrefix="1" applyNumberFormat="1" applyFont="1" applyFill="1" applyBorder="1" applyAlignment="1">
      <alignment horizontal="center"/>
    </xf>
    <xf numFmtId="0" fontId="44" fillId="36" borderId="79" xfId="0" applyFont="1" applyFill="1" applyBorder="1" applyAlignment="1">
      <alignment horizontal="left" indent="3"/>
    </xf>
    <xf numFmtId="166" fontId="44" fillId="36" borderId="80" xfId="200" applyNumberFormat="1" applyFont="1" applyFill="1" applyBorder="1" applyProtection="1">
      <protection locked="0"/>
    </xf>
    <xf numFmtId="49" fontId="44" fillId="36" borderId="28" xfId="0" quotePrefix="1" applyNumberFormat="1" applyFont="1" applyFill="1" applyBorder="1" applyAlignment="1">
      <alignment horizontal="center"/>
    </xf>
    <xf numFmtId="49" fontId="44" fillId="36" borderId="79" xfId="0" quotePrefix="1" applyNumberFormat="1" applyFont="1" applyFill="1" applyBorder="1" applyAlignment="1">
      <alignment horizontal="center"/>
    </xf>
    <xf numFmtId="4" fontId="46" fillId="36" borderId="41" xfId="0" applyNumberFormat="1" applyFont="1" applyFill="1" applyBorder="1" applyProtection="1">
      <protection locked="0"/>
    </xf>
    <xf numFmtId="49" fontId="44" fillId="36" borderId="25" xfId="0" quotePrefix="1" applyNumberFormat="1" applyFont="1" applyFill="1" applyBorder="1" applyAlignment="1">
      <alignment horizontal="center"/>
    </xf>
    <xf numFmtId="0" fontId="45" fillId="36" borderId="25" xfId="0" applyFont="1" applyFill="1" applyBorder="1"/>
    <xf numFmtId="49" fontId="48" fillId="36" borderId="25" xfId="0" applyNumberFormat="1" applyFont="1" applyFill="1" applyBorder="1" applyAlignment="1">
      <alignment horizontal="center" wrapText="1"/>
    </xf>
    <xf numFmtId="0" fontId="47" fillId="36" borderId="41" xfId="0" applyFont="1" applyFill="1" applyBorder="1"/>
    <xf numFmtId="49" fontId="44" fillId="2" borderId="25" xfId="0" quotePrefix="1" applyNumberFormat="1" applyFont="1" applyFill="1" applyBorder="1" applyAlignment="1">
      <alignment horizontal="center" wrapText="1"/>
    </xf>
    <xf numFmtId="4" fontId="44" fillId="36" borderId="41" xfId="200" applyNumberFormat="1" applyFont="1" applyFill="1" applyBorder="1" applyProtection="1">
      <protection locked="0"/>
    </xf>
    <xf numFmtId="49" fontId="44" fillId="36" borderId="91" xfId="0" quotePrefix="1" applyNumberFormat="1" applyFont="1" applyFill="1" applyBorder="1" applyAlignment="1">
      <alignment horizontal="center"/>
    </xf>
    <xf numFmtId="4" fontId="44" fillId="33" borderId="15" xfId="2" applyNumberFormat="1" applyFont="1" applyFill="1" applyBorder="1"/>
    <xf numFmtId="4" fontId="44" fillId="4" borderId="132" xfId="2" applyNumberFormat="1" applyFont="1" applyFill="1" applyBorder="1"/>
    <xf numFmtId="0" fontId="44" fillId="2" borderId="162" xfId="2" quotePrefix="1" applyFont="1" applyFill="1" applyBorder="1" applyAlignment="1">
      <alignment horizontal="center" vertical="center" wrapText="1"/>
    </xf>
    <xf numFmtId="0" fontId="44" fillId="2" borderId="154" xfId="2" quotePrefix="1" applyFont="1" applyFill="1" applyBorder="1" applyAlignment="1">
      <alignment horizontal="center" vertical="center" wrapText="1"/>
    </xf>
    <xf numFmtId="4" fontId="45" fillId="4" borderId="115" xfId="2" applyNumberFormat="1" applyFont="1" applyFill="1" applyBorder="1" applyAlignment="1">
      <alignment horizontal="center" vertical="center" wrapText="1"/>
    </xf>
    <xf numFmtId="4" fontId="44" fillId="4" borderId="115" xfId="2" applyNumberFormat="1" applyFont="1" applyFill="1" applyBorder="1"/>
    <xf numFmtId="4" fontId="44" fillId="4" borderId="164" xfId="2" applyNumberFormat="1" applyFont="1" applyFill="1" applyBorder="1"/>
    <xf numFmtId="4" fontId="44" fillId="4" borderId="130" xfId="2" applyNumberFormat="1" applyFont="1" applyFill="1" applyBorder="1"/>
    <xf numFmtId="4" fontId="44" fillId="4" borderId="90" xfId="2" applyNumberFormat="1" applyFont="1" applyFill="1" applyBorder="1"/>
    <xf numFmtId="4" fontId="44" fillId="4" borderId="165" xfId="2" applyNumberFormat="1" applyFont="1" applyFill="1" applyBorder="1"/>
    <xf numFmtId="4" fontId="45" fillId="4" borderId="167" xfId="2" applyNumberFormat="1" applyFont="1" applyFill="1" applyBorder="1" applyAlignment="1">
      <alignment horizontal="center" vertical="center" wrapText="1"/>
    </xf>
    <xf numFmtId="4" fontId="44" fillId="34" borderId="20" xfId="2" applyNumberFormat="1" applyFont="1" applyFill="1" applyBorder="1"/>
    <xf numFmtId="4" fontId="44" fillId="0" borderId="58" xfId="2" applyNumberFormat="1" applyFont="1" applyBorder="1"/>
    <xf numFmtId="4" fontId="45" fillId="33" borderId="32" xfId="2" applyNumberFormat="1" applyFont="1" applyFill="1" applyBorder="1"/>
    <xf numFmtId="4" fontId="44" fillId="33" borderId="16" xfId="2" applyNumberFormat="1" applyFont="1" applyFill="1" applyBorder="1"/>
    <xf numFmtId="4" fontId="44" fillId="4" borderId="14" xfId="2" applyNumberFormat="1" applyFont="1" applyFill="1" applyBorder="1"/>
    <xf numFmtId="4" fontId="45" fillId="33" borderId="168" xfId="2" applyNumberFormat="1" applyFont="1" applyFill="1" applyBorder="1"/>
    <xf numFmtId="0" fontId="73" fillId="4" borderId="0" xfId="0" applyFont="1" applyFill="1" applyAlignment="1">
      <alignment horizontal="center" vertical="center"/>
    </xf>
    <xf numFmtId="0" fontId="73" fillId="4" borderId="0" xfId="0" applyFont="1" applyFill="1" applyAlignment="1">
      <alignment horizontal="center" vertical="center" wrapText="1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0" fontId="75" fillId="4" borderId="0" xfId="0" applyFont="1" applyFill="1" applyAlignment="1">
      <alignment horizontal="center" vertical="center"/>
    </xf>
    <xf numFmtId="0" fontId="75" fillId="4" borderId="0" xfId="0" applyFont="1" applyFill="1" applyAlignment="1">
      <alignment horizontal="center" vertical="center" wrapText="1"/>
    </xf>
    <xf numFmtId="0" fontId="0" fillId="0" borderId="0" xfId="0" applyAlignment="1" applyProtection="1">
      <alignment wrapText="1"/>
      <protection locked="0"/>
    </xf>
    <xf numFmtId="49" fontId="0" fillId="0" borderId="0" xfId="0" applyNumberFormat="1" applyAlignment="1" applyProtection="1">
      <alignment wrapText="1"/>
      <protection locked="0"/>
    </xf>
    <xf numFmtId="0" fontId="77" fillId="0" borderId="0" xfId="272"/>
    <xf numFmtId="0" fontId="9" fillId="0" borderId="0" xfId="272" applyFont="1"/>
    <xf numFmtId="0" fontId="9" fillId="0" borderId="0" xfId="272" applyFont="1" applyAlignment="1">
      <alignment horizontal="center"/>
    </xf>
    <xf numFmtId="0" fontId="77" fillId="0" borderId="0" xfId="272" applyAlignment="1">
      <alignment vertical="center"/>
    </xf>
    <xf numFmtId="0" fontId="80" fillId="0" borderId="0" xfId="272" applyFont="1" applyAlignment="1">
      <alignment vertical="center"/>
    </xf>
    <xf numFmtId="0" fontId="81" fillId="0" borderId="0" xfId="272" applyFont="1" applyAlignment="1">
      <alignment vertical="center"/>
    </xf>
    <xf numFmtId="0" fontId="44" fillId="0" borderId="0" xfId="0" applyFont="1" applyAlignment="1">
      <alignment horizontal="left" vertical="center" wrapText="1"/>
    </xf>
    <xf numFmtId="0" fontId="45" fillId="2" borderId="26" xfId="0" applyFont="1" applyFill="1" applyBorder="1" applyAlignment="1">
      <alignment horizontal="left" vertical="center" indent="1"/>
    </xf>
    <xf numFmtId="0" fontId="45" fillId="2" borderId="27" xfId="0" applyFont="1" applyFill="1" applyBorder="1" applyAlignment="1">
      <alignment horizontal="left" vertical="center" indent="1"/>
    </xf>
    <xf numFmtId="0" fontId="0" fillId="0" borderId="0" xfId="0" applyAlignment="1">
      <alignment vertical="top" wrapText="1"/>
    </xf>
    <xf numFmtId="0" fontId="82" fillId="0" borderId="0" xfId="0" quotePrefix="1" applyFont="1" applyAlignment="1">
      <alignment vertical="top" wrapText="1"/>
    </xf>
    <xf numFmtId="0" fontId="83" fillId="0" borderId="0" xfId="0" applyFont="1" applyAlignment="1">
      <alignment vertical="top" wrapText="1"/>
    </xf>
    <xf numFmtId="0" fontId="83" fillId="0" borderId="0" xfId="0" quotePrefix="1" applyFont="1" applyAlignment="1">
      <alignment vertical="top" wrapText="1"/>
    </xf>
    <xf numFmtId="0" fontId="45" fillId="2" borderId="0" xfId="0" applyFont="1" applyFill="1" applyAlignment="1">
      <alignment horizontal="left" vertical="center"/>
    </xf>
    <xf numFmtId="0" fontId="45" fillId="2" borderId="0" xfId="0" applyFont="1" applyFill="1" applyAlignment="1">
      <alignment horizontal="left"/>
    </xf>
    <xf numFmtId="0" fontId="44" fillId="0" borderId="111" xfId="0" applyFont="1" applyBorder="1"/>
    <xf numFmtId="0" fontId="44" fillId="51" borderId="111" xfId="0" applyFont="1" applyFill="1" applyBorder="1"/>
    <xf numFmtId="0" fontId="0" fillId="0" borderId="0" xfId="0" applyAlignment="1">
      <alignment wrapText="1"/>
    </xf>
    <xf numFmtId="0" fontId="0" fillId="2" borderId="26" xfId="0" applyFill="1" applyBorder="1"/>
    <xf numFmtId="0" fontId="0" fillId="2" borderId="27" xfId="0" applyFill="1" applyBorder="1"/>
    <xf numFmtId="0" fontId="55" fillId="0" borderId="117" xfId="0" applyFont="1" applyBorder="1" applyAlignment="1">
      <alignment horizontal="center" vertical="center"/>
    </xf>
    <xf numFmtId="0" fontId="7" fillId="0" borderId="0" xfId="10" applyFont="1" applyAlignment="1">
      <alignment horizontal="left" vertical="center" wrapText="1"/>
    </xf>
    <xf numFmtId="0" fontId="55" fillId="0" borderId="35" xfId="0" applyFont="1" applyBorder="1" applyAlignment="1">
      <alignment horizontal="center" vertical="center" wrapText="1"/>
    </xf>
    <xf numFmtId="0" fontId="45" fillId="2" borderId="28" xfId="0" quotePrefix="1" applyFont="1" applyFill="1" applyBorder="1" applyAlignment="1">
      <alignment vertical="center"/>
    </xf>
    <xf numFmtId="0" fontId="45" fillId="2" borderId="25" xfId="0" applyFont="1" applyFill="1" applyBorder="1" applyAlignment="1">
      <alignment horizontal="left" vertical="center" wrapText="1"/>
    </xf>
    <xf numFmtId="0" fontId="45" fillId="2" borderId="34" xfId="0" applyFont="1" applyFill="1" applyBorder="1" applyAlignment="1">
      <alignment horizontal="center" vertical="center" wrapText="1"/>
    </xf>
    <xf numFmtId="0" fontId="45" fillId="2" borderId="0" xfId="0" applyFont="1" applyFill="1" applyAlignment="1">
      <alignment horizontal="center" vertical="center" wrapText="1"/>
    </xf>
    <xf numFmtId="0" fontId="45" fillId="2" borderId="173" xfId="0" applyFont="1" applyFill="1" applyBorder="1" applyAlignment="1">
      <alignment horizontal="center" vertical="center" wrapText="1"/>
    </xf>
    <xf numFmtId="0" fontId="45" fillId="2" borderId="19" xfId="0" applyFont="1" applyFill="1" applyBorder="1" applyAlignment="1">
      <alignment horizontal="center" vertical="center" wrapText="1"/>
    </xf>
    <xf numFmtId="0" fontId="6" fillId="2" borderId="26" xfId="224" applyFont="1" applyFill="1" applyBorder="1" applyAlignment="1" applyProtection="1">
      <alignment horizontal="left" vertical="center" wrapText="1" indent="1"/>
      <protection locked="0"/>
    </xf>
    <xf numFmtId="0" fontId="53" fillId="2" borderId="35" xfId="224" applyFont="1" applyFill="1" applyBorder="1" applyAlignment="1" applyProtection="1">
      <alignment horizontal="center" vertical="center" wrapText="1"/>
      <protection locked="0"/>
    </xf>
    <xf numFmtId="0" fontId="53" fillId="54" borderId="0" xfId="0" applyFont="1" applyFill="1" applyAlignment="1">
      <alignment horizontal="center" vertical="center"/>
    </xf>
    <xf numFmtId="0" fontId="44" fillId="53" borderId="155" xfId="2" quotePrefix="1" applyFont="1" applyFill="1" applyBorder="1" applyAlignment="1">
      <alignment horizontal="center" vertical="center" wrapText="1"/>
    </xf>
    <xf numFmtId="0" fontId="44" fillId="53" borderId="159" xfId="2" quotePrefix="1" applyFont="1" applyFill="1" applyBorder="1" applyAlignment="1">
      <alignment horizontal="center" vertical="center" wrapText="1"/>
    </xf>
    <xf numFmtId="0" fontId="44" fillId="53" borderId="163" xfId="2" quotePrefix="1" applyFont="1" applyFill="1" applyBorder="1" applyAlignment="1">
      <alignment horizontal="center" vertical="center" wrapText="1"/>
    </xf>
    <xf numFmtId="0" fontId="44" fillId="53" borderId="161" xfId="2" quotePrefix="1" applyFont="1" applyFill="1" applyBorder="1" applyAlignment="1">
      <alignment horizontal="center" vertical="center" wrapText="1"/>
    </xf>
    <xf numFmtId="0" fontId="44" fillId="53" borderId="166" xfId="2" quotePrefix="1" applyFont="1" applyFill="1" applyBorder="1" applyAlignment="1">
      <alignment horizontal="center" vertical="center" wrapText="1"/>
    </xf>
    <xf numFmtId="0" fontId="44" fillId="53" borderId="157" xfId="2" quotePrefix="1" applyFont="1" applyFill="1" applyBorder="1" applyAlignment="1">
      <alignment horizontal="center" vertical="center" wrapText="1"/>
    </xf>
    <xf numFmtId="0" fontId="45" fillId="2" borderId="25" xfId="0" applyFont="1" applyFill="1" applyBorder="1"/>
    <xf numFmtId="0" fontId="44" fillId="2" borderId="79" xfId="0" applyFont="1" applyFill="1" applyBorder="1" applyAlignment="1">
      <alignment horizontal="left" indent="3"/>
    </xf>
    <xf numFmtId="0" fontId="2" fillId="49" borderId="211" xfId="272" applyFont="1" applyFill="1" applyBorder="1" applyAlignment="1">
      <alignment horizontal="left" vertical="top" wrapText="1"/>
    </xf>
    <xf numFmtId="0" fontId="45" fillId="2" borderId="45" xfId="0" applyFont="1" applyFill="1" applyBorder="1" applyAlignment="1">
      <alignment horizontal="center" vertical="center" wrapText="1"/>
    </xf>
    <xf numFmtId="0" fontId="45" fillId="2" borderId="213" xfId="0" applyFont="1" applyFill="1" applyBorder="1" applyAlignment="1">
      <alignment horizontal="center" vertical="center" wrapText="1"/>
    </xf>
    <xf numFmtId="0" fontId="59" fillId="54" borderId="207" xfId="0" applyFont="1" applyFill="1" applyBorder="1" applyAlignment="1">
      <alignment horizontal="center" wrapText="1"/>
    </xf>
    <xf numFmtId="0" fontId="59" fillId="54" borderId="208" xfId="0" applyFont="1" applyFill="1" applyBorder="1" applyAlignment="1">
      <alignment horizontal="center" wrapText="1"/>
    </xf>
    <xf numFmtId="0" fontId="59" fillId="54" borderId="209" xfId="0" applyFont="1" applyFill="1" applyBorder="1" applyAlignment="1">
      <alignment horizontal="center" wrapText="1"/>
    </xf>
    <xf numFmtId="0" fontId="52" fillId="54" borderId="35" xfId="0" applyFont="1" applyFill="1" applyBorder="1" applyAlignment="1">
      <alignment vertical="center" wrapText="1"/>
    </xf>
    <xf numFmtId="0" fontId="61" fillId="54" borderId="136" xfId="0" applyFont="1" applyFill="1" applyBorder="1" applyAlignment="1">
      <alignment horizontal="center" wrapText="1"/>
    </xf>
    <xf numFmtId="0" fontId="61" fillId="54" borderId="124" xfId="0" applyFont="1" applyFill="1" applyBorder="1" applyAlignment="1">
      <alignment horizontal="center" wrapText="1"/>
    </xf>
    <xf numFmtId="0" fontId="61" fillId="54" borderId="81" xfId="0" applyFont="1" applyFill="1" applyBorder="1" applyAlignment="1">
      <alignment horizontal="center" wrapText="1"/>
    </xf>
    <xf numFmtId="0" fontId="61" fillId="54" borderId="125" xfId="0" applyFont="1" applyFill="1" applyBorder="1" applyAlignment="1">
      <alignment horizontal="center" wrapText="1"/>
    </xf>
    <xf numFmtId="0" fontId="61" fillId="54" borderId="126" xfId="0" applyFont="1" applyFill="1" applyBorder="1" applyAlignment="1">
      <alignment horizontal="center" wrapText="1"/>
    </xf>
    <xf numFmtId="0" fontId="61" fillId="54" borderId="127" xfId="0" applyFont="1" applyFill="1" applyBorder="1" applyAlignment="1">
      <alignment horizontal="center" wrapText="1"/>
    </xf>
    <xf numFmtId="0" fontId="61" fillId="54" borderId="127" xfId="0" applyFont="1" applyFill="1" applyBorder="1" applyAlignment="1">
      <alignment horizontal="center" vertical="center" wrapText="1"/>
    </xf>
    <xf numFmtId="0" fontId="57" fillId="54" borderId="0" xfId="0" applyFont="1" applyFill="1"/>
    <xf numFmtId="0" fontId="59" fillId="54" borderId="122" xfId="0" applyFont="1" applyFill="1" applyBorder="1" applyAlignment="1">
      <alignment horizontal="center" wrapText="1"/>
    </xf>
    <xf numFmtId="0" fontId="59" fillId="54" borderId="123" xfId="0" applyFont="1" applyFill="1" applyBorder="1" applyAlignment="1">
      <alignment horizontal="center" wrapText="1"/>
    </xf>
    <xf numFmtId="0" fontId="59" fillId="54" borderId="121" xfId="0" applyFont="1" applyFill="1" applyBorder="1" applyAlignment="1">
      <alignment horizontal="center" wrapText="1"/>
    </xf>
    <xf numFmtId="0" fontId="57" fillId="0" borderId="0" xfId="0" applyFont="1"/>
    <xf numFmtId="0" fontId="65" fillId="2" borderId="33" xfId="224" applyFont="1" applyFill="1" applyBorder="1" applyAlignment="1" applyProtection="1">
      <alignment horizontal="center" vertical="center" wrapText="1"/>
      <protection locked="0"/>
    </xf>
    <xf numFmtId="0" fontId="65" fillId="2" borderId="34" xfId="224" applyFont="1" applyFill="1" applyBorder="1" applyAlignment="1" applyProtection="1">
      <alignment horizontal="center" vertical="center" wrapText="1"/>
      <protection locked="0"/>
    </xf>
    <xf numFmtId="0" fontId="65" fillId="2" borderId="39" xfId="224" applyFont="1" applyFill="1" applyBorder="1" applyAlignment="1" applyProtection="1">
      <alignment horizontal="center" vertical="center" wrapText="1"/>
      <protection locked="0"/>
    </xf>
    <xf numFmtId="0" fontId="53" fillId="2" borderId="217" xfId="224" quotePrefix="1" applyFont="1" applyFill="1" applyBorder="1" applyAlignment="1" applyProtection="1">
      <alignment horizontal="center" vertical="center" wrapText="1"/>
      <protection locked="0"/>
    </xf>
    <xf numFmtId="0" fontId="59" fillId="54" borderId="25" xfId="0" applyFont="1" applyFill="1" applyBorder="1" applyAlignment="1">
      <alignment horizontal="center" wrapText="1"/>
    </xf>
    <xf numFmtId="0" fontId="44" fillId="0" borderId="218" xfId="0" applyFont="1" applyBorder="1" applyAlignment="1">
      <alignment horizontal="center" vertical="center" wrapText="1"/>
    </xf>
    <xf numFmtId="0" fontId="44" fillId="0" borderId="219" xfId="0" applyFont="1" applyBorder="1" applyAlignment="1">
      <alignment horizontal="center" vertical="center" wrapText="1"/>
    </xf>
    <xf numFmtId="0" fontId="44" fillId="0" borderId="220" xfId="0" applyFont="1" applyBorder="1" applyAlignment="1">
      <alignment horizontal="center" vertical="center" wrapText="1"/>
    </xf>
    <xf numFmtId="49" fontId="44" fillId="2" borderId="221" xfId="0" quotePrefix="1" applyNumberFormat="1" applyFont="1" applyFill="1" applyBorder="1" applyAlignment="1">
      <alignment horizontal="center"/>
    </xf>
    <xf numFmtId="0" fontId="44" fillId="2" borderId="221" xfId="0" applyFont="1" applyFill="1" applyBorder="1" applyAlignment="1">
      <alignment horizontal="left" indent="3"/>
    </xf>
    <xf numFmtId="49" fontId="44" fillId="36" borderId="221" xfId="0" quotePrefix="1" applyNumberFormat="1" applyFont="1" applyFill="1" applyBorder="1" applyAlignment="1">
      <alignment horizontal="center"/>
    </xf>
    <xf numFmtId="0" fontId="44" fillId="36" borderId="221" xfId="0" applyFont="1" applyFill="1" applyBorder="1" applyAlignment="1">
      <alignment horizontal="left" indent="3"/>
    </xf>
    <xf numFmtId="0" fontId="45" fillId="2" borderId="217" xfId="0" applyFont="1" applyFill="1" applyBorder="1" applyAlignment="1">
      <alignment horizontal="center" vertical="center" wrapText="1"/>
    </xf>
    <xf numFmtId="0" fontId="6" fillId="2" borderId="225" xfId="0" applyFont="1" applyFill="1" applyBorder="1" applyAlignment="1">
      <alignment horizontal="center" vertical="center" wrapText="1"/>
    </xf>
    <xf numFmtId="0" fontId="2" fillId="2" borderId="215" xfId="273" quotePrefix="1" applyFont="1" applyFill="1" applyBorder="1" applyAlignment="1">
      <alignment horizontal="center" vertical="center" wrapText="1"/>
    </xf>
    <xf numFmtId="0" fontId="2" fillId="2" borderId="216" xfId="273" quotePrefix="1" applyFont="1" applyFill="1" applyBorder="1" applyAlignment="1">
      <alignment horizontal="center" vertical="center" wrapText="1"/>
    </xf>
    <xf numFmtId="0" fontId="2" fillId="49" borderId="212" xfId="272" applyFont="1" applyFill="1" applyBorder="1" applyAlignment="1">
      <alignment horizontal="left" vertical="top" wrapText="1" indent="2"/>
    </xf>
    <xf numFmtId="0" fontId="2" fillId="49" borderId="211" xfId="272" applyFont="1" applyFill="1" applyBorder="1" applyAlignment="1">
      <alignment horizontal="left" vertical="top" wrapText="1" indent="2"/>
    </xf>
    <xf numFmtId="0" fontId="55" fillId="0" borderId="228" xfId="0" applyFont="1" applyBorder="1" applyAlignment="1">
      <alignment horizontal="center" vertical="center"/>
    </xf>
    <xf numFmtId="0" fontId="85" fillId="2" borderId="25" xfId="0" applyFont="1" applyFill="1" applyBorder="1" applyAlignment="1">
      <alignment vertical="center"/>
    </xf>
    <xf numFmtId="0" fontId="86" fillId="2" borderId="26" xfId="0" applyFont="1" applyFill="1" applyBorder="1"/>
    <xf numFmtId="0" fontId="89" fillId="2" borderId="25" xfId="0" applyFont="1" applyFill="1" applyBorder="1" applyAlignment="1">
      <alignment vertical="center"/>
    </xf>
    <xf numFmtId="0" fontId="89" fillId="2" borderId="25" xfId="0" applyFont="1" applyFill="1" applyBorder="1" applyAlignment="1">
      <alignment horizontal="left" vertical="center" indent="1"/>
    </xf>
    <xf numFmtId="0" fontId="55" fillId="2" borderId="225" xfId="0" applyFont="1" applyFill="1" applyBorder="1" applyAlignment="1">
      <alignment horizontal="center"/>
    </xf>
    <xf numFmtId="0" fontId="45" fillId="2" borderId="228" xfId="0" applyFont="1" applyFill="1" applyBorder="1" applyAlignment="1">
      <alignment horizontal="center" vertical="center" wrapText="1"/>
    </xf>
    <xf numFmtId="0" fontId="44" fillId="2" borderId="228" xfId="0" applyFont="1" applyFill="1" applyBorder="1" applyAlignment="1">
      <alignment horizontal="center" vertical="center" wrapText="1"/>
    </xf>
    <xf numFmtId="0" fontId="44" fillId="2" borderId="228" xfId="0" quotePrefix="1" applyFont="1" applyFill="1" applyBorder="1" applyAlignment="1">
      <alignment horizontal="center" vertical="center" wrapText="1"/>
    </xf>
    <xf numFmtId="0" fontId="44" fillId="2" borderId="225" xfId="0" quotePrefix="1" applyFont="1" applyFill="1" applyBorder="1" applyAlignment="1">
      <alignment horizontal="center" vertical="center" wrapText="1"/>
    </xf>
    <xf numFmtId="0" fontId="53" fillId="54" borderId="228" xfId="0" applyFont="1" applyFill="1" applyBorder="1" applyAlignment="1">
      <alignment horizontal="center" vertical="center"/>
    </xf>
    <xf numFmtId="4" fontId="75" fillId="33" borderId="225" xfId="271" applyNumberFormat="1" applyFont="1" applyFill="1" applyBorder="1" applyProtection="1"/>
    <xf numFmtId="0" fontId="45" fillId="2" borderId="230" xfId="0" quotePrefix="1" applyFont="1" applyFill="1" applyBorder="1" applyAlignment="1">
      <alignment horizontal="center" vertical="center" wrapText="1"/>
    </xf>
    <xf numFmtId="49" fontId="44" fillId="2" borderId="231" xfId="0" quotePrefix="1" applyNumberFormat="1" applyFont="1" applyFill="1" applyBorder="1" applyAlignment="1">
      <alignment horizontal="center"/>
    </xf>
    <xf numFmtId="0" fontId="44" fillId="2" borderId="231" xfId="0" applyFont="1" applyFill="1" applyBorder="1" applyAlignment="1">
      <alignment horizontal="left" indent="3"/>
    </xf>
    <xf numFmtId="49" fontId="44" fillId="36" borderId="232" xfId="0" quotePrefix="1" applyNumberFormat="1" applyFont="1" applyFill="1" applyBorder="1" applyAlignment="1">
      <alignment horizontal="center"/>
    </xf>
    <xf numFmtId="0" fontId="44" fillId="36" borderId="232" xfId="0" applyFont="1" applyFill="1" applyBorder="1" applyAlignment="1">
      <alignment horizontal="left" indent="3"/>
    </xf>
    <xf numFmtId="166" fontId="44" fillId="36" borderId="230" xfId="200" applyNumberFormat="1" applyFont="1" applyFill="1" applyBorder="1" applyProtection="1">
      <protection locked="0"/>
    </xf>
    <xf numFmtId="168" fontId="78" fillId="41" borderId="233" xfId="272" applyNumberFormat="1" applyFont="1" applyFill="1" applyBorder="1" applyAlignment="1" applyProtection="1">
      <alignment horizontal="center" vertical="center"/>
      <protection locked="0"/>
    </xf>
    <xf numFmtId="168" fontId="78" fillId="49" borderId="233" xfId="272" applyNumberFormat="1" applyFont="1" applyFill="1" applyBorder="1" applyAlignment="1" applyProtection="1">
      <alignment horizontal="center" vertical="center"/>
      <protection locked="0"/>
    </xf>
    <xf numFmtId="0" fontId="45" fillId="2" borderId="234" xfId="0" applyFont="1" applyFill="1" applyBorder="1" applyAlignment="1">
      <alignment horizontal="center" vertical="center" wrapText="1"/>
    </xf>
    <xf numFmtId="0" fontId="44" fillId="2" borderId="235" xfId="0" quotePrefix="1" applyFont="1" applyFill="1" applyBorder="1" applyAlignment="1">
      <alignment horizontal="center"/>
    </xf>
    <xf numFmtId="0" fontId="44" fillId="2" borderId="236" xfId="0" quotePrefix="1" applyFont="1" applyFill="1" applyBorder="1" applyAlignment="1">
      <alignment horizontal="center"/>
    </xf>
    <xf numFmtId="0" fontId="44" fillId="2" borderId="235" xfId="0" applyFont="1" applyFill="1" applyBorder="1" applyAlignment="1">
      <alignment horizontal="center"/>
    </xf>
    <xf numFmtId="0" fontId="45" fillId="2" borderId="235" xfId="0" applyFont="1" applyFill="1" applyBorder="1" applyAlignment="1">
      <alignment horizontal="center" vertical="center" wrapText="1"/>
    </xf>
    <xf numFmtId="0" fontId="44" fillId="2" borderId="235" xfId="0" quotePrefix="1" applyFont="1" applyFill="1" applyBorder="1" applyAlignment="1">
      <alignment horizontal="center" vertical="center" wrapText="1"/>
    </xf>
    <xf numFmtId="0" fontId="45" fillId="2" borderId="233" xfId="0" applyFont="1" applyFill="1" applyBorder="1" applyAlignment="1">
      <alignment horizontal="center" vertical="center" wrapText="1"/>
    </xf>
    <xf numFmtId="0" fontId="44" fillId="2" borderId="233" xfId="0" quotePrefix="1" applyFont="1" applyFill="1" applyBorder="1" applyAlignment="1">
      <alignment horizontal="center" vertical="center" wrapText="1"/>
    </xf>
    <xf numFmtId="0" fontId="57" fillId="54" borderId="235" xfId="0" applyFont="1" applyFill="1" applyBorder="1"/>
    <xf numFmtId="0" fontId="52" fillId="54" borderId="225" xfId="0" applyFont="1" applyFill="1" applyBorder="1" applyAlignment="1">
      <alignment vertical="center" wrapText="1"/>
    </xf>
    <xf numFmtId="0" fontId="52" fillId="54" borderId="235" xfId="0" applyFont="1" applyFill="1" applyBorder="1" applyAlignment="1">
      <alignment vertical="center" wrapText="1"/>
    </xf>
    <xf numFmtId="0" fontId="47" fillId="2" borderId="235" xfId="0" quotePrefix="1" applyFont="1" applyFill="1" applyBorder="1" applyAlignment="1">
      <alignment horizontal="center" vertical="center"/>
    </xf>
    <xf numFmtId="0" fontId="44" fillId="35" borderId="226" xfId="0" quotePrefix="1" applyFont="1" applyFill="1" applyBorder="1" applyAlignment="1">
      <alignment horizontal="center" vertical="center"/>
    </xf>
    <xf numFmtId="49" fontId="44" fillId="2" borderId="235" xfId="0" applyNumberFormat="1" applyFont="1" applyFill="1" applyBorder="1" applyAlignment="1">
      <alignment horizontal="left" indent="1"/>
    </xf>
    <xf numFmtId="0" fontId="44" fillId="2" borderId="235" xfId="0" applyFont="1" applyFill="1" applyBorder="1"/>
    <xf numFmtId="0" fontId="44" fillId="6" borderId="225" xfId="0" applyFont="1" applyFill="1" applyBorder="1"/>
    <xf numFmtId="9" fontId="44" fillId="4" borderId="235" xfId="0" applyNumberFormat="1" applyFont="1" applyFill="1" applyBorder="1" applyAlignment="1" applyProtection="1">
      <alignment horizontal="right" vertical="center" wrapText="1"/>
      <protection locked="0"/>
    </xf>
    <xf numFmtId="0" fontId="44" fillId="0" borderId="235" xfId="0" applyFont="1" applyBorder="1"/>
    <xf numFmtId="0" fontId="53" fillId="0" borderId="225" xfId="0" applyFont="1" applyBorder="1"/>
    <xf numFmtId="0" fontId="53" fillId="0" borderId="235" xfId="0" applyFont="1" applyBorder="1"/>
    <xf numFmtId="0" fontId="44" fillId="4" borderId="235" xfId="0" applyFont="1" applyFill="1" applyBorder="1"/>
    <xf numFmtId="0" fontId="46" fillId="4" borderId="233" xfId="0" applyFont="1" applyFill="1" applyBorder="1"/>
    <xf numFmtId="0" fontId="44" fillId="4" borderId="235" xfId="0" applyFont="1" applyFill="1" applyBorder="1" applyAlignment="1" applyProtection="1">
      <alignment horizontal="right" vertical="center" wrapText="1"/>
      <protection locked="0"/>
    </xf>
    <xf numFmtId="0" fontId="44" fillId="0" borderId="233" xfId="0" applyFont="1" applyBorder="1"/>
    <xf numFmtId="0" fontId="44" fillId="0" borderId="225" xfId="0" applyFont="1" applyBorder="1"/>
    <xf numFmtId="0" fontId="45" fillId="2" borderId="226" xfId="0" applyFont="1" applyFill="1" applyBorder="1" applyAlignment="1">
      <alignment horizontal="left"/>
    </xf>
    <xf numFmtId="0" fontId="52" fillId="54" borderId="235" xfId="0" applyFont="1" applyFill="1" applyBorder="1" applyAlignment="1">
      <alignment horizontal="center" vertical="center" wrapText="1"/>
    </xf>
    <xf numFmtId="0" fontId="44" fillId="2" borderId="226" xfId="0" quotePrefix="1" applyFont="1" applyFill="1" applyBorder="1" applyAlignment="1">
      <alignment horizontal="center" vertical="center"/>
    </xf>
    <xf numFmtId="0" fontId="53" fillId="38" borderId="225" xfId="0" applyFont="1" applyFill="1" applyBorder="1"/>
    <xf numFmtId="0" fontId="44" fillId="4" borderId="233" xfId="0" applyFont="1" applyFill="1" applyBorder="1"/>
    <xf numFmtId="0" fontId="84" fillId="2" borderId="235" xfId="0" applyFont="1" applyFill="1" applyBorder="1" applyAlignment="1">
      <alignment horizontal="center" vertical="center" wrapText="1"/>
    </xf>
    <xf numFmtId="0" fontId="44" fillId="51" borderId="235" xfId="0" quotePrefix="1" applyFont="1" applyFill="1" applyBorder="1" applyAlignment="1">
      <alignment horizontal="center" vertical="center"/>
    </xf>
    <xf numFmtId="0" fontId="66" fillId="0" borderId="235" xfId="0" applyFont="1" applyBorder="1" applyAlignment="1">
      <alignment horizontal="center" vertical="center" wrapText="1"/>
    </xf>
    <xf numFmtId="0" fontId="53" fillId="37" borderId="225" xfId="0" applyFont="1" applyFill="1" applyBorder="1"/>
    <xf numFmtId="0" fontId="66" fillId="52" borderId="235" xfId="0" applyFont="1" applyFill="1" applyBorder="1" applyAlignment="1">
      <alignment horizontal="center" vertical="center" wrapText="1"/>
    </xf>
    <xf numFmtId="0" fontId="44" fillId="35" borderId="235" xfId="0" quotePrefix="1" applyFont="1" applyFill="1" applyBorder="1" applyAlignment="1">
      <alignment horizontal="center" vertical="center"/>
    </xf>
    <xf numFmtId="0" fontId="44" fillId="51" borderId="225" xfId="0" applyFont="1" applyFill="1" applyBorder="1"/>
    <xf numFmtId="0" fontId="44" fillId="51" borderId="235" xfId="0" applyFont="1" applyFill="1" applyBorder="1"/>
    <xf numFmtId="0" fontId="53" fillId="37" borderId="235" xfId="0" applyFont="1" applyFill="1" applyBorder="1"/>
    <xf numFmtId="0" fontId="44" fillId="2" borderId="235" xfId="0" quotePrefix="1" applyFont="1" applyFill="1" applyBorder="1" applyAlignment="1">
      <alignment horizontal="center" vertical="center"/>
    </xf>
    <xf numFmtId="0" fontId="6" fillId="2" borderId="235" xfId="0" applyFont="1" applyFill="1" applyBorder="1" applyAlignment="1">
      <alignment horizontal="center" vertical="center" wrapText="1"/>
    </xf>
    <xf numFmtId="0" fontId="44" fillId="2" borderId="233" xfId="0" quotePrefix="1" applyFont="1" applyFill="1" applyBorder="1" applyAlignment="1">
      <alignment horizontal="center" vertical="center"/>
    </xf>
    <xf numFmtId="0" fontId="44" fillId="2" borderId="235" xfId="0" quotePrefix="1" applyFont="1" applyFill="1" applyBorder="1" applyAlignment="1">
      <alignment horizontal="center" vertical="top"/>
    </xf>
    <xf numFmtId="0" fontId="44" fillId="2" borderId="233" xfId="0" quotePrefix="1" applyFont="1" applyFill="1" applyBorder="1" applyAlignment="1">
      <alignment horizontal="center" vertical="top"/>
    </xf>
    <xf numFmtId="0" fontId="8" fillId="2" borderId="235" xfId="0" quotePrefix="1" applyFont="1" applyFill="1" applyBorder="1" applyAlignment="1">
      <alignment horizontal="center" vertical="top"/>
    </xf>
    <xf numFmtId="0" fontId="6" fillId="2" borderId="233" xfId="0" applyFont="1" applyFill="1" applyBorder="1" applyAlignment="1">
      <alignment horizontal="center" vertical="center" wrapText="1"/>
    </xf>
    <xf numFmtId="0" fontId="8" fillId="2" borderId="228" xfId="224" applyFont="1" applyFill="1" applyBorder="1" applyAlignment="1" applyProtection="1">
      <alignment horizontal="center" vertical="center" wrapText="1"/>
      <protection locked="0"/>
    </xf>
    <xf numFmtId="0" fontId="8" fillId="2" borderId="235" xfId="224" applyFont="1" applyFill="1" applyBorder="1" applyAlignment="1" applyProtection="1">
      <alignment horizontal="center" vertical="center"/>
      <protection locked="0"/>
    </xf>
    <xf numFmtId="0" fontId="53" fillId="2" borderId="228" xfId="224" applyFont="1" applyFill="1" applyBorder="1" applyAlignment="1" applyProtection="1">
      <alignment horizontal="center" vertical="center" wrapText="1"/>
      <protection locked="0"/>
    </xf>
    <xf numFmtId="0" fontId="8" fillId="2" borderId="235" xfId="224" applyFont="1" applyFill="1" applyBorder="1" applyAlignment="1" applyProtection="1">
      <alignment horizontal="center" vertical="center" wrapText="1"/>
      <protection locked="0"/>
    </xf>
    <xf numFmtId="0" fontId="8" fillId="2" borderId="235" xfId="224" applyFont="1" applyFill="1" applyBorder="1" applyAlignment="1" applyProtection="1">
      <alignment vertical="center" wrapText="1"/>
      <protection locked="0"/>
    </xf>
    <xf numFmtId="0" fontId="53" fillId="2" borderId="228" xfId="224" quotePrefix="1" applyFont="1" applyFill="1" applyBorder="1" applyAlignment="1" applyProtection="1">
      <alignment horizontal="center" vertical="center" wrapText="1"/>
      <protection locked="0"/>
    </xf>
    <xf numFmtId="0" fontId="53" fillId="2" borderId="235" xfId="224" quotePrefix="1" applyFont="1" applyFill="1" applyBorder="1" applyAlignment="1" applyProtection="1">
      <alignment horizontal="center" vertical="center" wrapText="1"/>
      <protection locked="0"/>
    </xf>
    <xf numFmtId="0" fontId="8" fillId="2" borderId="228" xfId="224" quotePrefix="1" applyFont="1" applyFill="1" applyBorder="1" applyAlignment="1" applyProtection="1">
      <alignment horizontal="center" vertical="center" wrapText="1"/>
      <protection locked="0"/>
    </xf>
    <xf numFmtId="0" fontId="67" fillId="0" borderId="235" xfId="224" quotePrefix="1" applyFont="1" applyBorder="1" applyAlignment="1" applyProtection="1">
      <alignment horizontal="center" vertical="center" wrapText="1"/>
      <protection locked="0"/>
    </xf>
    <xf numFmtId="0" fontId="67" fillId="0" borderId="235" xfId="224" applyFont="1" applyBorder="1" applyAlignment="1" applyProtection="1">
      <alignment horizontal="center" vertical="center" wrapText="1"/>
      <protection locked="0"/>
    </xf>
    <xf numFmtId="0" fontId="53" fillId="0" borderId="235" xfId="224" quotePrefix="1" applyFont="1" applyBorder="1" applyAlignment="1" applyProtection="1">
      <alignment horizontal="center" vertical="center" wrapText="1"/>
      <protection locked="0"/>
    </xf>
    <xf numFmtId="0" fontId="53" fillId="0" borderId="235" xfId="224" applyFont="1" applyBorder="1" applyAlignment="1" applyProtection="1">
      <alignment horizontal="center" vertical="center" wrapText="1"/>
      <protection locked="0"/>
    </xf>
    <xf numFmtId="0" fontId="67" fillId="0" borderId="235" xfId="224" applyFont="1" applyBorder="1" applyAlignment="1" applyProtection="1">
      <alignment horizontal="center" vertical="center"/>
      <protection locked="0"/>
    </xf>
    <xf numFmtId="0" fontId="8" fillId="40" borderId="235" xfId="224" applyFont="1" applyFill="1" applyBorder="1" applyAlignment="1">
      <alignment horizontal="center" vertical="center" wrapText="1"/>
    </xf>
    <xf numFmtId="0" fontId="8" fillId="2" borderId="235" xfId="224" applyFont="1" applyFill="1" applyBorder="1" applyAlignment="1">
      <alignment horizontal="center" vertical="center" wrapText="1"/>
    </xf>
    <xf numFmtId="0" fontId="44" fillId="40" borderId="225" xfId="224" quotePrefix="1" applyFont="1" applyFill="1" applyBorder="1" applyAlignment="1">
      <alignment horizontal="center" vertical="top" wrapText="1"/>
    </xf>
    <xf numFmtId="0" fontId="44" fillId="40" borderId="235" xfId="224" quotePrefix="1" applyFont="1" applyFill="1" applyBorder="1" applyAlignment="1">
      <alignment horizontal="center" vertical="top" wrapText="1"/>
    </xf>
    <xf numFmtId="0" fontId="8" fillId="40" borderId="235" xfId="224" quotePrefix="1" applyFont="1" applyFill="1" applyBorder="1" applyAlignment="1">
      <alignment horizontal="center" vertical="center" wrapText="1"/>
    </xf>
    <xf numFmtId="0" fontId="8" fillId="40" borderId="233" xfId="224" quotePrefix="1" applyFont="1" applyFill="1" applyBorder="1" applyAlignment="1">
      <alignment horizontal="center" vertical="center" wrapText="1"/>
    </xf>
    <xf numFmtId="0" fontId="65" fillId="39" borderId="225" xfId="224" applyFont="1" applyFill="1" applyBorder="1" applyAlignment="1" applyProtection="1">
      <alignment horizontal="center" vertical="center" wrapText="1"/>
      <protection locked="0"/>
    </xf>
    <xf numFmtId="0" fontId="65" fillId="2" borderId="235" xfId="224" applyFont="1" applyFill="1" applyBorder="1" applyAlignment="1" applyProtection="1">
      <alignment horizontal="center" vertical="center" wrapText="1"/>
      <protection locked="0"/>
    </xf>
    <xf numFmtId="0" fontId="65" fillId="2" borderId="235" xfId="224" quotePrefix="1" applyFont="1" applyFill="1" applyBorder="1" applyAlignment="1" applyProtection="1">
      <alignment horizontal="center" vertical="center" wrapText="1"/>
      <protection locked="0"/>
    </xf>
    <xf numFmtId="0" fontId="2" fillId="2" borderId="235" xfId="270" applyFont="1" applyFill="1" applyBorder="1" applyAlignment="1" applyProtection="1">
      <alignment horizontal="center" vertical="center" wrapText="1"/>
    </xf>
    <xf numFmtId="0" fontId="74" fillId="2" borderId="235" xfId="270" applyFont="1" applyFill="1" applyBorder="1" applyAlignment="1" applyProtection="1">
      <alignment horizontal="center" vertical="center" wrapText="1"/>
    </xf>
    <xf numFmtId="0" fontId="2" fillId="2" borderId="235" xfId="265" applyFont="1" applyFill="1" applyBorder="1" applyAlignment="1" applyProtection="1">
      <alignment horizontal="center" vertical="center" wrapText="1"/>
    </xf>
    <xf numFmtId="0" fontId="2" fillId="2" borderId="235" xfId="268" applyFont="1" applyFill="1" applyBorder="1" applyAlignment="1" applyProtection="1">
      <alignment horizontal="center" vertical="center" wrapText="1"/>
    </xf>
    <xf numFmtId="49" fontId="2" fillId="2" borderId="235" xfId="268" applyNumberFormat="1" applyFont="1" applyFill="1" applyBorder="1" applyAlignment="1" applyProtection="1">
      <alignment horizontal="center" vertical="center" wrapText="1"/>
    </xf>
    <xf numFmtId="4" fontId="2" fillId="2" borderId="235" xfId="268" applyNumberFormat="1" applyFont="1" applyFill="1" applyBorder="1" applyAlignment="1" applyProtection="1">
      <alignment horizontal="center" vertical="center" wrapText="1"/>
    </xf>
    <xf numFmtId="167" fontId="2" fillId="2" borderId="235" xfId="268" applyNumberFormat="1" applyFont="1" applyFill="1" applyBorder="1" applyAlignment="1" applyProtection="1">
      <alignment horizontal="center" vertical="center" wrapText="1"/>
    </xf>
    <xf numFmtId="0" fontId="2" fillId="2" borderId="235" xfId="0" quotePrefix="1" applyFont="1" applyFill="1" applyBorder="1" applyAlignment="1">
      <alignment horizontal="center" vertical="center"/>
    </xf>
    <xf numFmtId="0" fontId="2" fillId="2" borderId="235" xfId="270" quotePrefix="1" applyFont="1" applyFill="1" applyBorder="1" applyAlignment="1" applyProtection="1">
      <alignment horizontal="center" vertical="center" wrapText="1"/>
    </xf>
    <xf numFmtId="0" fontId="74" fillId="2" borderId="235" xfId="270" quotePrefix="1" applyFont="1" applyFill="1" applyBorder="1" applyAlignment="1" applyProtection="1">
      <alignment horizontal="center" vertical="center" wrapText="1"/>
    </xf>
    <xf numFmtId="0" fontId="2" fillId="2" borderId="235" xfId="265" quotePrefix="1" applyFont="1" applyFill="1" applyBorder="1" applyAlignment="1" applyProtection="1">
      <alignment horizontal="center" vertical="center" wrapText="1"/>
    </xf>
    <xf numFmtId="0" fontId="2" fillId="2" borderId="235" xfId="266" quotePrefix="1" applyFont="1" applyFill="1" applyBorder="1" applyAlignment="1" applyProtection="1">
      <alignment horizontal="center" vertical="center"/>
    </xf>
    <xf numFmtId="49" fontId="2" fillId="2" borderId="235" xfId="266" quotePrefix="1" applyNumberFormat="1" applyFont="1" applyFill="1" applyBorder="1" applyAlignment="1" applyProtection="1">
      <alignment horizontal="center" vertical="center"/>
    </xf>
    <xf numFmtId="49" fontId="2" fillId="2" borderId="235" xfId="268" quotePrefix="1" applyNumberFormat="1" applyFont="1" applyFill="1" applyBorder="1" applyAlignment="1" applyProtection="1">
      <alignment horizontal="center" vertical="center" wrapText="1"/>
    </xf>
    <xf numFmtId="167" fontId="2" fillId="2" borderId="235" xfId="266" quotePrefix="1" applyNumberFormat="1" applyFont="1" applyFill="1" applyBorder="1" applyAlignment="1" applyProtection="1">
      <alignment horizontal="center" vertical="center"/>
    </xf>
    <xf numFmtId="0" fontId="0" fillId="0" borderId="235" xfId="0" applyBorder="1" applyAlignment="1" applyProtection="1">
      <alignment wrapText="1"/>
      <protection locked="0"/>
    </xf>
    <xf numFmtId="49" fontId="0" fillId="0" borderId="235" xfId="0" applyNumberFormat="1" applyBorder="1" applyAlignment="1" applyProtection="1">
      <alignment wrapText="1"/>
      <protection locked="0"/>
    </xf>
    <xf numFmtId="0" fontId="74" fillId="2" borderId="235" xfId="265" applyFont="1" applyFill="1" applyBorder="1" applyAlignment="1" applyProtection="1">
      <alignment horizontal="center" vertical="center" wrapText="1"/>
    </xf>
    <xf numFmtId="0" fontId="74" fillId="2" borderId="235" xfId="266" applyFont="1" applyFill="1" applyBorder="1" applyAlignment="1" applyProtection="1">
      <alignment horizontal="center" vertical="center" wrapText="1"/>
    </xf>
    <xf numFmtId="4" fontId="74" fillId="2" borderId="235" xfId="266" applyNumberFormat="1" applyFont="1" applyFill="1" applyBorder="1" applyAlignment="1" applyProtection="1">
      <alignment horizontal="center" vertical="center" wrapText="1"/>
    </xf>
    <xf numFmtId="166" fontId="74" fillId="2" borderId="235" xfId="200" applyNumberFormat="1" applyFont="1" applyFill="1" applyBorder="1" applyAlignment="1" applyProtection="1">
      <alignment horizontal="center" vertical="center" wrapText="1"/>
    </xf>
    <xf numFmtId="167" fontId="74" fillId="2" borderId="235" xfId="266" applyNumberFormat="1" applyFont="1" applyFill="1" applyBorder="1" applyAlignment="1" applyProtection="1">
      <alignment horizontal="center" vertical="center" wrapText="1"/>
    </xf>
    <xf numFmtId="49" fontId="74" fillId="2" borderId="235" xfId="269" applyNumberFormat="1" applyFont="1" applyFill="1" applyBorder="1" applyAlignment="1" applyProtection="1">
      <alignment horizontal="center" vertical="center" wrapText="1"/>
    </xf>
    <xf numFmtId="0" fontId="74" fillId="2" borderId="235" xfId="0" quotePrefix="1" applyFont="1" applyFill="1" applyBorder="1" applyAlignment="1">
      <alignment horizontal="center" vertical="center"/>
    </xf>
    <xf numFmtId="0" fontId="74" fillId="2" borderId="235" xfId="265" quotePrefix="1" applyFont="1" applyFill="1" applyBorder="1" applyAlignment="1" applyProtection="1">
      <alignment horizontal="center" vertical="center" wrapText="1"/>
    </xf>
    <xf numFmtId="0" fontId="74" fillId="2" borderId="235" xfId="266" quotePrefix="1" applyFont="1" applyFill="1" applyBorder="1" applyAlignment="1" applyProtection="1">
      <alignment horizontal="center" vertical="center"/>
    </xf>
    <xf numFmtId="166" fontId="74" fillId="2" borderId="235" xfId="266" quotePrefix="1" applyNumberFormat="1" applyFont="1" applyFill="1" applyBorder="1" applyAlignment="1" applyProtection="1">
      <alignment horizontal="center" vertical="center"/>
    </xf>
    <xf numFmtId="167" fontId="74" fillId="2" borderId="235" xfId="266" quotePrefix="1" applyNumberFormat="1" applyFont="1" applyFill="1" applyBorder="1" applyAlignment="1" applyProtection="1">
      <alignment horizontal="center" vertical="center"/>
    </xf>
    <xf numFmtId="4" fontId="74" fillId="2" borderId="235" xfId="266" quotePrefix="1" applyNumberFormat="1" applyFont="1" applyFill="1" applyBorder="1" applyAlignment="1" applyProtection="1">
      <alignment horizontal="center" vertical="center"/>
    </xf>
    <xf numFmtId="0" fontId="0" fillId="0" borderId="235" xfId="0" applyBorder="1" applyProtection="1">
      <protection locked="0"/>
    </xf>
    <xf numFmtId="0" fontId="55" fillId="0" borderId="235" xfId="0" applyFont="1" applyBorder="1" applyAlignment="1" applyProtection="1">
      <alignment horizontal="center"/>
      <protection locked="0"/>
    </xf>
    <xf numFmtId="0" fontId="56" fillId="0" borderId="235" xfId="0" applyFont="1" applyBorder="1" applyProtection="1">
      <protection locked="0"/>
    </xf>
    <xf numFmtId="4" fontId="0" fillId="0" borderId="235" xfId="0" applyNumberFormat="1" applyBorder="1" applyProtection="1">
      <protection locked="0"/>
    </xf>
    <xf numFmtId="166" fontId="0" fillId="0" borderId="235" xfId="200" applyNumberFormat="1" applyFont="1" applyFill="1" applyBorder="1" applyProtection="1">
      <protection locked="0"/>
    </xf>
    <xf numFmtId="167" fontId="56" fillId="0" borderId="235" xfId="200" applyNumberFormat="1" applyFont="1" applyFill="1" applyBorder="1" applyProtection="1">
      <protection locked="0"/>
    </xf>
    <xf numFmtId="0" fontId="56" fillId="0" borderId="225" xfId="0" applyFont="1" applyBorder="1" applyProtection="1">
      <protection locked="0"/>
    </xf>
    <xf numFmtId="0" fontId="74" fillId="2" borderId="235" xfId="267" applyFont="1" applyFill="1" applyBorder="1" applyAlignment="1" applyProtection="1">
      <alignment horizontal="center" vertical="center" wrapText="1"/>
    </xf>
    <xf numFmtId="4" fontId="74" fillId="2" borderId="235" xfId="267" applyNumberFormat="1" applyFont="1" applyFill="1" applyBorder="1" applyAlignment="1" applyProtection="1">
      <alignment horizontal="center" vertical="center" wrapText="1"/>
    </xf>
    <xf numFmtId="166" fontId="74" fillId="2" borderId="235" xfId="267" applyNumberFormat="1" applyFont="1" applyFill="1" applyBorder="1" applyAlignment="1" applyProtection="1">
      <alignment horizontal="center" vertical="center" wrapText="1"/>
    </xf>
    <xf numFmtId="167" fontId="74" fillId="2" borderId="235" xfId="267" applyNumberFormat="1" applyFont="1" applyFill="1" applyBorder="1" applyAlignment="1" applyProtection="1">
      <alignment horizontal="center" vertical="center" wrapText="1"/>
    </xf>
    <xf numFmtId="0" fontId="74" fillId="2" borderId="235" xfId="267" quotePrefix="1" applyFont="1" applyFill="1" applyBorder="1" applyAlignment="1" applyProtection="1">
      <alignment horizontal="center" vertical="center"/>
    </xf>
    <xf numFmtId="166" fontId="74" fillId="2" borderId="235" xfId="267" quotePrefix="1" applyNumberFormat="1" applyFont="1" applyFill="1" applyBorder="1" applyAlignment="1" applyProtection="1">
      <alignment horizontal="center" vertical="center"/>
    </xf>
    <xf numFmtId="0" fontId="74" fillId="2" borderId="235" xfId="266" quotePrefix="1" applyFont="1" applyFill="1" applyBorder="1" applyAlignment="1" applyProtection="1">
      <alignment horizontal="center" vertical="center" wrapText="1"/>
    </xf>
    <xf numFmtId="167" fontId="74" fillId="2" borderId="235" xfId="267" quotePrefix="1" applyNumberFormat="1" applyFont="1" applyFill="1" applyBorder="1" applyAlignment="1" applyProtection="1">
      <alignment horizontal="center" vertical="center"/>
    </xf>
    <xf numFmtId="4" fontId="0" fillId="0" borderId="235" xfId="264" applyNumberFormat="1" applyFont="1" applyFill="1" applyBorder="1" applyProtection="1">
      <protection locked="0"/>
    </xf>
    <xf numFmtId="167" fontId="56" fillId="0" borderId="235" xfId="0" applyNumberFormat="1" applyFont="1" applyBorder="1" applyProtection="1">
      <protection locked="0"/>
    </xf>
    <xf numFmtId="0" fontId="74" fillId="2" borderId="235" xfId="268" applyFont="1" applyFill="1" applyBorder="1" applyAlignment="1" applyProtection="1">
      <alignment horizontal="center" vertical="center" wrapText="1"/>
    </xf>
    <xf numFmtId="4" fontId="74" fillId="2" borderId="235" xfId="268" applyNumberFormat="1" applyFont="1" applyFill="1" applyBorder="1" applyAlignment="1" applyProtection="1">
      <alignment horizontal="center" vertical="center" wrapText="1"/>
    </xf>
    <xf numFmtId="166" fontId="74" fillId="2" borderId="235" xfId="268" applyNumberFormat="1" applyFont="1" applyFill="1" applyBorder="1" applyAlignment="1" applyProtection="1">
      <alignment horizontal="center" vertical="center" wrapText="1"/>
    </xf>
    <xf numFmtId="167" fontId="74" fillId="2" borderId="235" xfId="268" applyNumberFormat="1" applyFont="1" applyFill="1" applyBorder="1" applyAlignment="1" applyProtection="1">
      <alignment horizontal="center" vertical="center" wrapText="1"/>
    </xf>
    <xf numFmtId="0" fontId="74" fillId="2" borderId="235" xfId="269" applyFont="1" applyFill="1" applyBorder="1" applyAlignment="1" applyProtection="1">
      <alignment horizontal="center" vertical="center" wrapText="1"/>
    </xf>
    <xf numFmtId="4" fontId="74" fillId="2" borderId="235" xfId="269" applyNumberFormat="1" applyFont="1" applyFill="1" applyBorder="1" applyAlignment="1" applyProtection="1">
      <alignment horizontal="center" vertical="center" wrapText="1"/>
    </xf>
    <xf numFmtId="0" fontId="74" fillId="2" borderId="228" xfId="267" quotePrefix="1" applyFont="1" applyFill="1" applyBorder="1" applyAlignment="1" applyProtection="1">
      <alignment horizontal="center" vertical="center"/>
    </xf>
    <xf numFmtId="49" fontId="74" fillId="2" borderId="228" xfId="267" quotePrefix="1" applyNumberFormat="1" applyFont="1" applyFill="1" applyBorder="1" applyAlignment="1" applyProtection="1">
      <alignment horizontal="center" vertical="center"/>
    </xf>
    <xf numFmtId="49" fontId="56" fillId="0" borderId="235" xfId="0" applyNumberFormat="1" applyFont="1" applyBorder="1" applyProtection="1">
      <protection locked="0"/>
    </xf>
    <xf numFmtId="49" fontId="74" fillId="2" borderId="235" xfId="267" quotePrefix="1" applyNumberFormat="1" applyFont="1" applyFill="1" applyBorder="1" applyAlignment="1" applyProtection="1">
      <alignment horizontal="center" vertical="center"/>
    </xf>
    <xf numFmtId="4" fontId="86" fillId="0" borderId="235" xfId="0" applyNumberFormat="1" applyFont="1" applyBorder="1" applyProtection="1">
      <protection locked="0"/>
    </xf>
    <xf numFmtId="0" fontId="74" fillId="2" borderId="235" xfId="268" quotePrefix="1" applyFont="1" applyFill="1" applyBorder="1" applyAlignment="1" applyProtection="1">
      <alignment horizontal="center" vertical="center" wrapText="1"/>
    </xf>
    <xf numFmtId="0" fontId="74" fillId="0" borderId="235" xfId="0" applyFont="1" applyBorder="1"/>
    <xf numFmtId="0" fontId="0" fillId="0" borderId="235" xfId="0" applyBorder="1"/>
    <xf numFmtId="4" fontId="75" fillId="33" borderId="235" xfId="271" applyNumberFormat="1" applyFont="1" applyFill="1" applyBorder="1" applyProtection="1"/>
    <xf numFmtId="4" fontId="75" fillId="33" borderId="233" xfId="271" applyNumberFormat="1" applyFont="1" applyFill="1" applyBorder="1" applyProtection="1"/>
    <xf numFmtId="166" fontId="44" fillId="0" borderId="237" xfId="200" applyNumberFormat="1" applyFont="1" applyFill="1" applyBorder="1" applyProtection="1">
      <protection locked="0"/>
    </xf>
    <xf numFmtId="166" fontId="44" fillId="36" borderId="237" xfId="200" applyNumberFormat="1" applyFont="1" applyFill="1" applyBorder="1" applyProtection="1">
      <protection locked="0"/>
    </xf>
    <xf numFmtId="4" fontId="46" fillId="0" borderId="237" xfId="200" applyNumberFormat="1" applyFont="1" applyFill="1" applyBorder="1" applyProtection="1">
      <protection locked="0"/>
    </xf>
    <xf numFmtId="0" fontId="44" fillId="0" borderId="238" xfId="0" applyFont="1" applyBorder="1"/>
    <xf numFmtId="0" fontId="44" fillId="0" borderId="239" xfId="0" applyFont="1" applyBorder="1"/>
    <xf numFmtId="0" fontId="44" fillId="0" borderId="240" xfId="0" applyFont="1" applyBorder="1"/>
    <xf numFmtId="0" fontId="45" fillId="2" borderId="241" xfId="0" applyFont="1" applyFill="1" applyBorder="1" applyAlignment="1">
      <alignment horizontal="center" vertical="center" wrapText="1"/>
    </xf>
    <xf numFmtId="0" fontId="46" fillId="0" borderId="242" xfId="0" applyFont="1" applyBorder="1" applyAlignment="1">
      <alignment horizontal="center" vertical="center" wrapText="1"/>
    </xf>
    <xf numFmtId="0" fontId="46" fillId="0" borderId="243" xfId="0" applyFont="1" applyBorder="1" applyAlignment="1">
      <alignment vertical="center"/>
    </xf>
    <xf numFmtId="0" fontId="46" fillId="0" borderId="243" xfId="0" applyFont="1" applyBorder="1" applyAlignment="1">
      <alignment horizontal="center" vertical="center" wrapText="1"/>
    </xf>
    <xf numFmtId="0" fontId="46" fillId="0" borderId="244" xfId="0" applyFont="1" applyBorder="1" applyAlignment="1">
      <alignment horizontal="center" vertical="center" wrapText="1"/>
    </xf>
    <xf numFmtId="0" fontId="44" fillId="2" borderId="241" xfId="0" quotePrefix="1" applyFont="1" applyFill="1" applyBorder="1" applyAlignment="1">
      <alignment horizontal="center" vertical="center" wrapText="1"/>
    </xf>
    <xf numFmtId="0" fontId="8" fillId="0" borderId="242" xfId="0" applyFont="1" applyBorder="1" applyAlignment="1">
      <alignment vertical="top"/>
    </xf>
    <xf numFmtId="0" fontId="8" fillId="0" borderId="243" xfId="0" applyFont="1" applyBorder="1" applyAlignment="1">
      <alignment vertical="top"/>
    </xf>
    <xf numFmtId="0" fontId="8" fillId="0" borderId="243" xfId="0" applyFont="1" applyBorder="1" applyAlignment="1">
      <alignment vertical="top" wrapText="1"/>
    </xf>
    <xf numFmtId="0" fontId="8" fillId="0" borderId="244" xfId="0" applyFont="1" applyBorder="1" applyAlignment="1">
      <alignment vertical="top"/>
    </xf>
    <xf numFmtId="0" fontId="44" fillId="35" borderId="246" xfId="0" quotePrefix="1" applyFont="1" applyFill="1" applyBorder="1" applyAlignment="1">
      <alignment horizontal="center" vertical="center"/>
    </xf>
    <xf numFmtId="0" fontId="44" fillId="2" borderId="241" xfId="0" quotePrefix="1" applyFont="1" applyFill="1" applyBorder="1" applyAlignment="1">
      <alignment horizontal="center"/>
    </xf>
    <xf numFmtId="0" fontId="44" fillId="2" borderId="246" xfId="0" quotePrefix="1" applyFont="1" applyFill="1" applyBorder="1" applyAlignment="1">
      <alignment horizontal="center" vertical="center"/>
    </xf>
    <xf numFmtId="0" fontId="44" fillId="51" borderId="247" xfId="0" quotePrefix="1" applyFont="1" applyFill="1" applyBorder="1" applyAlignment="1">
      <alignment horizontal="center" vertical="center"/>
    </xf>
    <xf numFmtId="0" fontId="44" fillId="2" borderId="242" xfId="0" quotePrefix="1" applyFont="1" applyFill="1" applyBorder="1" applyAlignment="1">
      <alignment horizontal="center"/>
    </xf>
    <xf numFmtId="49" fontId="44" fillId="2" borderId="243" xfId="0" applyNumberFormat="1" applyFont="1" applyFill="1" applyBorder="1" applyAlignment="1">
      <alignment horizontal="left" indent="1"/>
    </xf>
    <xf numFmtId="49" fontId="44" fillId="2" borderId="243" xfId="0" applyNumberFormat="1" applyFont="1" applyFill="1" applyBorder="1" applyAlignment="1">
      <alignment horizontal="left"/>
    </xf>
    <xf numFmtId="0" fontId="44" fillId="0" borderId="248" xfId="0" applyFont="1" applyBorder="1"/>
    <xf numFmtId="0" fontId="44" fillId="4" borderId="243" xfId="0" applyFont="1" applyFill="1" applyBorder="1" applyAlignment="1" applyProtection="1">
      <alignment horizontal="right" vertical="center" wrapText="1"/>
      <protection locked="0"/>
    </xf>
    <xf numFmtId="0" fontId="44" fillId="0" borderId="243" xfId="0" applyFont="1" applyBorder="1"/>
    <xf numFmtId="0" fontId="44" fillId="0" borderId="249" xfId="0" applyFont="1" applyBorder="1"/>
    <xf numFmtId="0" fontId="44" fillId="0" borderId="244" xfId="0" applyFont="1" applyBorder="1"/>
    <xf numFmtId="0" fontId="45" fillId="2" borderId="245" xfId="0" applyFont="1" applyFill="1" applyBorder="1" applyAlignment="1">
      <alignment horizontal="center" vertical="center" wrapText="1"/>
    </xf>
    <xf numFmtId="0" fontId="44" fillId="2" borderId="241" xfId="0" quotePrefix="1" applyFont="1" applyFill="1" applyBorder="1" applyAlignment="1">
      <alignment horizontal="center" vertical="center"/>
    </xf>
    <xf numFmtId="0" fontId="44" fillId="0" borderId="242" xfId="0" applyFont="1" applyBorder="1"/>
    <xf numFmtId="0" fontId="6" fillId="2" borderId="250" xfId="0" applyFont="1" applyFill="1" applyBorder="1" applyAlignment="1">
      <alignment horizontal="center" vertical="center" wrapText="1"/>
    </xf>
    <xf numFmtId="0" fontId="44" fillId="2" borderId="250" xfId="0" quotePrefix="1" applyFont="1" applyFill="1" applyBorder="1" applyAlignment="1">
      <alignment horizontal="center" vertical="center"/>
    </xf>
    <xf numFmtId="0" fontId="8" fillId="0" borderId="238" xfId="0" applyFont="1" applyBorder="1"/>
    <xf numFmtId="0" fontId="8" fillId="0" borderId="239" xfId="0" applyFont="1" applyBorder="1"/>
    <xf numFmtId="0" fontId="44" fillId="0" borderId="242" xfId="0" applyFont="1" applyBorder="1" applyAlignment="1">
      <alignment horizontal="center" vertical="center" wrapText="1"/>
    </xf>
    <xf numFmtId="0" fontId="44" fillId="0" borderId="243" xfId="0" applyFont="1" applyBorder="1" applyAlignment="1">
      <alignment vertical="top" wrapText="1"/>
    </xf>
    <xf numFmtId="0" fontId="44" fillId="0" borderId="243" xfId="0" applyFont="1" applyBorder="1" applyAlignment="1">
      <alignment vertical="top"/>
    </xf>
    <xf numFmtId="0" fontId="44" fillId="0" borderId="249" xfId="0" applyFont="1" applyBorder="1" applyAlignment="1">
      <alignment vertical="top" wrapText="1"/>
    </xf>
    <xf numFmtId="0" fontId="44" fillId="0" borderId="244" xfId="0" applyFont="1" applyBorder="1" applyAlignment="1">
      <alignment vertical="top" wrapText="1"/>
    </xf>
    <xf numFmtId="0" fontId="44" fillId="2" borderId="251" xfId="0" quotePrefix="1" applyFont="1" applyFill="1" applyBorder="1" applyAlignment="1">
      <alignment horizontal="center" vertical="center" wrapText="1"/>
    </xf>
    <xf numFmtId="0" fontId="8" fillId="2" borderId="241" xfId="0" quotePrefix="1" applyFont="1" applyFill="1" applyBorder="1" applyAlignment="1">
      <alignment horizontal="center" vertical="center" wrapText="1"/>
    </xf>
    <xf numFmtId="0" fontId="8" fillId="2" borderId="243" xfId="0" quotePrefix="1" applyFont="1" applyFill="1" applyBorder="1" applyAlignment="1">
      <alignment horizontal="center" vertical="top"/>
    </xf>
    <xf numFmtId="0" fontId="8" fillId="2" borderId="244" xfId="0" quotePrefix="1" applyFont="1" applyFill="1" applyBorder="1" applyAlignment="1">
      <alignment horizontal="center" vertical="top"/>
    </xf>
    <xf numFmtId="0" fontId="74" fillId="0" borderId="242" xfId="0" applyFont="1" applyBorder="1"/>
    <xf numFmtId="0" fontId="74" fillId="0" borderId="243" xfId="0" applyFont="1" applyBorder="1"/>
    <xf numFmtId="0" fontId="74" fillId="0" borderId="244" xfId="0" applyFont="1" applyBorder="1"/>
    <xf numFmtId="0" fontId="0" fillId="0" borderId="242" xfId="0" applyBorder="1"/>
    <xf numFmtId="0" fontId="0" fillId="0" borderId="243" xfId="0" applyBorder="1"/>
    <xf numFmtId="0" fontId="0" fillId="0" borderId="244" xfId="0" applyBorder="1"/>
    <xf numFmtId="0" fontId="53" fillId="2" borderId="245" xfId="224" quotePrefix="1" applyFont="1" applyFill="1" applyBorder="1" applyAlignment="1" applyProtection="1">
      <alignment horizontal="center" vertical="center" wrapText="1"/>
      <protection locked="0"/>
    </xf>
    <xf numFmtId="0" fontId="44" fillId="40" borderId="241" xfId="224" quotePrefix="1" applyFont="1" applyFill="1" applyBorder="1" applyAlignment="1">
      <alignment horizontal="center" vertical="top" wrapText="1"/>
    </xf>
    <xf numFmtId="0" fontId="67" fillId="0" borderId="242" xfId="224" quotePrefix="1" applyFont="1" applyBorder="1" applyAlignment="1">
      <alignment horizontal="center" vertical="top" wrapText="1"/>
    </xf>
    <xf numFmtId="0" fontId="67" fillId="0" borderId="248" xfId="224" quotePrefix="1" applyFont="1" applyBorder="1" applyAlignment="1">
      <alignment horizontal="center" vertical="top" wrapText="1"/>
    </xf>
    <xf numFmtId="0" fontId="67" fillId="0" borderId="243" xfId="224" quotePrefix="1" applyFont="1" applyBorder="1" applyAlignment="1">
      <alignment horizontal="center" vertical="top" wrapText="1"/>
    </xf>
    <xf numFmtId="0" fontId="44" fillId="0" borderId="252" xfId="224" applyFont="1" applyBorder="1" applyAlignment="1">
      <alignment horizontal="center" vertical="center" wrapText="1"/>
    </xf>
    <xf numFmtId="0" fontId="44" fillId="0" borderId="253" xfId="224" applyFont="1" applyBorder="1" applyAlignment="1">
      <alignment horizontal="center" vertical="center" wrapText="1"/>
    </xf>
    <xf numFmtId="0" fontId="65" fillId="39" borderId="241" xfId="224" quotePrefix="1" applyFont="1" applyFill="1" applyBorder="1" applyAlignment="1" applyProtection="1">
      <alignment horizontal="center" vertical="center" wrapText="1"/>
      <protection locked="0"/>
    </xf>
    <xf numFmtId="0" fontId="0" fillId="0" borderId="242" xfId="0" applyBorder="1" applyAlignment="1">
      <alignment wrapText="1"/>
    </xf>
    <xf numFmtId="0" fontId="0" fillId="0" borderId="243" xfId="0" applyBorder="1" applyAlignment="1">
      <alignment wrapText="1"/>
    </xf>
    <xf numFmtId="0" fontId="0" fillId="0" borderId="244" xfId="0" applyBorder="1" applyAlignment="1">
      <alignment wrapText="1"/>
    </xf>
    <xf numFmtId="0" fontId="53" fillId="40" borderId="35" xfId="224" quotePrefix="1" applyFont="1" applyFill="1" applyBorder="1" applyAlignment="1">
      <alignment horizontal="center" vertical="center" wrapText="1"/>
    </xf>
    <xf numFmtId="0" fontId="53" fillId="40" borderId="35" xfId="224" applyFont="1" applyFill="1" applyBorder="1" applyAlignment="1">
      <alignment horizontal="center" vertical="center" wrapText="1"/>
    </xf>
    <xf numFmtId="4" fontId="44" fillId="33" borderId="255" xfId="2" applyNumberFormat="1" applyFont="1" applyFill="1" applyBorder="1"/>
    <xf numFmtId="4" fontId="75" fillId="0" borderId="233" xfId="271" applyNumberFormat="1" applyFont="1" applyFill="1" applyBorder="1" applyProtection="1"/>
    <xf numFmtId="4" fontId="44" fillId="55" borderId="20" xfId="2" applyNumberFormat="1" applyFont="1" applyFill="1" applyBorder="1"/>
    <xf numFmtId="4" fontId="44" fillId="55" borderId="6" xfId="2" applyNumberFormat="1" applyFont="1" applyFill="1" applyBorder="1"/>
    <xf numFmtId="4" fontId="44" fillId="55" borderId="63" xfId="2" applyNumberFormat="1" applyFont="1" applyFill="1" applyBorder="1"/>
    <xf numFmtId="4" fontId="44" fillId="55" borderId="19" xfId="2" applyNumberFormat="1" applyFont="1" applyFill="1" applyBorder="1"/>
    <xf numFmtId="4" fontId="46" fillId="55" borderId="19" xfId="2" applyNumberFormat="1" applyFont="1" applyFill="1" applyBorder="1"/>
    <xf numFmtId="4" fontId="44" fillId="55" borderId="64" xfId="2" applyNumberFormat="1" applyFont="1" applyFill="1" applyBorder="1"/>
    <xf numFmtId="4" fontId="44" fillId="55" borderId="164" xfId="2" applyNumberFormat="1" applyFont="1" applyFill="1" applyBorder="1"/>
    <xf numFmtId="0" fontId="45" fillId="2" borderId="195" xfId="0" applyFont="1" applyFill="1" applyBorder="1" applyAlignment="1">
      <alignment horizontal="center" vertical="center" wrapText="1"/>
    </xf>
    <xf numFmtId="0" fontId="47" fillId="0" borderId="243" xfId="0" applyFont="1" applyBorder="1" applyAlignment="1">
      <alignment horizontal="center" vertical="center" wrapText="1"/>
    </xf>
    <xf numFmtId="0" fontId="44" fillId="0" borderId="243" xfId="0" applyFont="1" applyBorder="1" applyAlignment="1">
      <alignment horizontal="center" vertical="center" wrapText="1"/>
    </xf>
    <xf numFmtId="0" fontId="47" fillId="0" borderId="252" xfId="0" applyFont="1" applyBorder="1" applyAlignment="1">
      <alignment horizontal="center" vertical="center" wrapText="1"/>
    </xf>
    <xf numFmtId="0" fontId="44" fillId="0" borderId="252" xfId="0" applyFont="1" applyBorder="1" applyAlignment="1">
      <alignment horizontal="center" vertical="center" wrapText="1"/>
    </xf>
    <xf numFmtId="0" fontId="44" fillId="0" borderId="253" xfId="0" applyFont="1" applyBorder="1" applyAlignment="1">
      <alignment horizontal="center" vertical="center" wrapText="1"/>
    </xf>
    <xf numFmtId="0" fontId="44" fillId="53" borderId="239" xfId="2" quotePrefix="1" applyFont="1" applyFill="1" applyBorder="1" applyAlignment="1">
      <alignment horizontal="center" vertical="center" wrapText="1"/>
    </xf>
    <xf numFmtId="0" fontId="44" fillId="53" borderId="257" xfId="2" quotePrefix="1" applyFont="1" applyFill="1" applyBorder="1" applyAlignment="1">
      <alignment horizontal="center" vertical="center" wrapText="1"/>
    </xf>
    <xf numFmtId="4" fontId="46" fillId="0" borderId="251" xfId="200" applyNumberFormat="1" applyFont="1" applyFill="1" applyBorder="1" applyProtection="1">
      <protection locked="0"/>
    </xf>
    <xf numFmtId="0" fontId="44" fillId="2" borderId="250" xfId="0" quotePrefix="1" applyFont="1" applyFill="1" applyBorder="1" applyAlignment="1">
      <alignment horizontal="center"/>
    </xf>
    <xf numFmtId="0" fontId="52" fillId="54" borderId="195" xfId="0" applyFont="1" applyFill="1" applyBorder="1" applyAlignment="1">
      <alignment vertical="center" wrapText="1"/>
    </xf>
    <xf numFmtId="0" fontId="47" fillId="2" borderId="195" xfId="0" quotePrefix="1" applyFont="1" applyFill="1" applyBorder="1" applyAlignment="1">
      <alignment horizontal="center" vertical="center"/>
    </xf>
    <xf numFmtId="0" fontId="44" fillId="4" borderId="195" xfId="0" applyFont="1" applyFill="1" applyBorder="1"/>
    <xf numFmtId="0" fontId="44" fillId="0" borderId="195" xfId="0" applyFont="1" applyBorder="1"/>
    <xf numFmtId="0" fontId="44" fillId="6" borderId="195" xfId="0" applyFont="1" applyFill="1" applyBorder="1"/>
    <xf numFmtId="0" fontId="6" fillId="2" borderId="195" xfId="0" applyFont="1" applyFill="1" applyBorder="1" applyAlignment="1">
      <alignment horizontal="center" vertical="center" wrapText="1"/>
    </xf>
    <xf numFmtId="0" fontId="44" fillId="2" borderId="195" xfId="0" quotePrefix="1" applyFont="1" applyFill="1" applyBorder="1" applyAlignment="1">
      <alignment horizontal="center" vertical="top"/>
    </xf>
    <xf numFmtId="0" fontId="65" fillId="39" borderId="195" xfId="224" quotePrefix="1" applyFont="1" applyFill="1" applyBorder="1" applyAlignment="1" applyProtection="1">
      <alignment horizontal="center" vertical="center" wrapText="1"/>
      <protection locked="0"/>
    </xf>
    <xf numFmtId="0" fontId="56" fillId="0" borderId="195" xfId="0" applyFont="1" applyBorder="1" applyProtection="1">
      <protection locked="0"/>
    </xf>
    <xf numFmtId="0" fontId="63" fillId="0" borderId="0" xfId="224"/>
    <xf numFmtId="0" fontId="65" fillId="0" borderId="0" xfId="224" applyFont="1" applyAlignment="1" applyProtection="1">
      <alignment wrapText="1"/>
      <protection locked="0"/>
    </xf>
    <xf numFmtId="0" fontId="65" fillId="0" borderId="0" xfId="224" applyFont="1" applyProtection="1">
      <protection locked="0"/>
    </xf>
    <xf numFmtId="0" fontId="8" fillId="0" borderId="0" xfId="224" applyFont="1" applyAlignment="1" applyProtection="1">
      <alignment wrapText="1"/>
      <protection locked="0"/>
    </xf>
    <xf numFmtId="0" fontId="8" fillId="0" borderId="0" xfId="224" applyFont="1" applyProtection="1">
      <protection locked="0"/>
    </xf>
    <xf numFmtId="0" fontId="64" fillId="0" borderId="0" xfId="224" applyFont="1" applyAlignment="1" applyProtection="1">
      <alignment horizontal="left" vertical="center" wrapText="1"/>
      <protection locked="0"/>
    </xf>
    <xf numFmtId="0" fontId="65" fillId="39" borderId="274" xfId="224" applyFont="1" applyFill="1" applyBorder="1" applyAlignment="1" applyProtection="1">
      <alignment horizontal="center" vertical="center" wrapText="1"/>
      <protection locked="0"/>
    </xf>
    <xf numFmtId="0" fontId="70" fillId="0" borderId="241" xfId="224" quotePrefix="1" applyFont="1" applyFill="1" applyBorder="1" applyAlignment="1" applyProtection="1">
      <alignment horizontal="center" vertical="center" wrapText="1"/>
      <protection locked="0"/>
    </xf>
    <xf numFmtId="0" fontId="70" fillId="0" borderId="195" xfId="224" quotePrefix="1" applyFont="1" applyFill="1" applyBorder="1" applyAlignment="1" applyProtection="1">
      <alignment horizontal="center" vertical="center" wrapText="1"/>
      <protection locked="0"/>
    </xf>
    <xf numFmtId="0" fontId="70" fillId="0" borderId="242" xfId="224" quotePrefix="1" applyFont="1" applyFill="1" applyBorder="1" applyAlignment="1" applyProtection="1">
      <alignment horizontal="center" vertical="center" wrapText="1"/>
      <protection locked="0"/>
    </xf>
    <xf numFmtId="0" fontId="70" fillId="0" borderId="248" xfId="224" quotePrefix="1" applyFont="1" applyFill="1" applyBorder="1" applyAlignment="1" applyProtection="1">
      <alignment horizontal="center" vertical="center" wrapText="1"/>
      <protection locked="0"/>
    </xf>
    <xf numFmtId="0" fontId="70" fillId="0" borderId="243" xfId="224" quotePrefix="1" applyFont="1" applyFill="1" applyBorder="1" applyAlignment="1" applyProtection="1">
      <alignment horizontal="center" vertical="center" wrapText="1"/>
      <protection locked="0"/>
    </xf>
    <xf numFmtId="49" fontId="70" fillId="0" borderId="243" xfId="224" quotePrefix="1" applyNumberFormat="1" applyFont="1" applyFill="1" applyBorder="1" applyAlignment="1" applyProtection="1">
      <alignment horizontal="center" vertical="center" wrapText="1"/>
      <protection locked="0"/>
    </xf>
    <xf numFmtId="49" fontId="70" fillId="0" borderId="244" xfId="224" quotePrefix="1" applyNumberFormat="1" applyFont="1" applyFill="1" applyBorder="1" applyAlignment="1" applyProtection="1">
      <alignment horizontal="center" vertical="center" wrapText="1"/>
      <protection locked="0"/>
    </xf>
    <xf numFmtId="0" fontId="46" fillId="0" borderId="242" xfId="0" applyFont="1" applyFill="1" applyBorder="1" applyAlignment="1">
      <alignment horizontal="center" vertical="center" wrapText="1"/>
    </xf>
    <xf numFmtId="0" fontId="46" fillId="0" borderId="243" xfId="0" applyFont="1" applyFill="1" applyBorder="1" applyAlignment="1">
      <alignment vertical="center"/>
    </xf>
    <xf numFmtId="0" fontId="46" fillId="0" borderId="243" xfId="0" applyFont="1" applyFill="1" applyBorder="1" applyAlignment="1">
      <alignment horizontal="center" vertical="center" wrapText="1"/>
    </xf>
    <xf numFmtId="0" fontId="44" fillId="0" borderId="140" xfId="0" applyFont="1" applyFill="1" applyBorder="1" applyAlignment="1">
      <alignment vertical="center"/>
    </xf>
    <xf numFmtId="0" fontId="46" fillId="0" borderId="244" xfId="0" applyFont="1" applyFill="1" applyBorder="1" applyAlignment="1">
      <alignment horizontal="center" vertical="center" wrapText="1"/>
    </xf>
    <xf numFmtId="0" fontId="55" fillId="0" borderId="235" xfId="0" applyFont="1" applyBorder="1" applyAlignment="1">
      <alignment horizontal="center" vertical="center"/>
    </xf>
    <xf numFmtId="0" fontId="75" fillId="2" borderId="195" xfId="0" applyFont="1" applyFill="1" applyBorder="1" applyAlignment="1">
      <alignment horizontal="center"/>
    </xf>
    <xf numFmtId="0" fontId="75" fillId="2" borderId="225" xfId="0" applyFont="1" applyFill="1" applyBorder="1" applyAlignment="1">
      <alignment horizontal="center"/>
    </xf>
    <xf numFmtId="0" fontId="55" fillId="2" borderId="195" xfId="0" applyFont="1" applyFill="1" applyBorder="1" applyAlignment="1">
      <alignment horizontal="center"/>
    </xf>
    <xf numFmtId="0" fontId="55" fillId="2" borderId="225" xfId="0" applyFont="1" applyFill="1" applyBorder="1" applyAlignment="1">
      <alignment horizontal="center"/>
    </xf>
    <xf numFmtId="0" fontId="45" fillId="2" borderId="36" xfId="0" applyFont="1" applyFill="1" applyBorder="1" applyAlignment="1">
      <alignment horizontal="center" vertical="center" wrapText="1"/>
    </xf>
    <xf numFmtId="0" fontId="45" fillId="2" borderId="37" xfId="0" applyFont="1" applyFill="1" applyBorder="1" applyAlignment="1">
      <alignment horizontal="center" vertical="center" wrapText="1"/>
    </xf>
    <xf numFmtId="0" fontId="89" fillId="2" borderId="201" xfId="0" applyFont="1" applyFill="1" applyBorder="1" applyAlignment="1">
      <alignment horizontal="center" vertical="center" wrapText="1"/>
    </xf>
    <xf numFmtId="0" fontId="89" fillId="2" borderId="202" xfId="0" applyFont="1" applyFill="1" applyBorder="1" applyAlignment="1">
      <alignment horizontal="center" vertical="center" wrapText="1"/>
    </xf>
    <xf numFmtId="0" fontId="45" fillId="2" borderId="25" xfId="0" applyFont="1" applyFill="1" applyBorder="1" applyAlignment="1">
      <alignment horizontal="center" vertical="center" wrapText="1"/>
    </xf>
    <xf numFmtId="0" fontId="45" fillId="2" borderId="26" xfId="0" applyFont="1" applyFill="1" applyBorder="1" applyAlignment="1">
      <alignment horizontal="center" vertical="center" wrapText="1"/>
    </xf>
    <xf numFmtId="0" fontId="45" fillId="2" borderId="27" xfId="0" applyFont="1" applyFill="1" applyBorder="1" applyAlignment="1">
      <alignment horizontal="center" vertical="center" wrapText="1"/>
    </xf>
    <xf numFmtId="0" fontId="89" fillId="2" borderId="25" xfId="0" applyFont="1" applyFill="1" applyBorder="1" applyAlignment="1">
      <alignment horizontal="left" vertical="center" wrapText="1" indent="1"/>
    </xf>
    <xf numFmtId="0" fontId="89" fillId="2" borderId="26" xfId="0" applyFont="1" applyFill="1" applyBorder="1" applyAlignment="1">
      <alignment horizontal="left" vertical="center" wrapText="1" indent="1"/>
    </xf>
    <xf numFmtId="0" fontId="89" fillId="2" borderId="27" xfId="0" applyFont="1" applyFill="1" applyBorder="1" applyAlignment="1">
      <alignment horizontal="left" vertical="center" wrapText="1" indent="1"/>
    </xf>
    <xf numFmtId="0" fontId="44" fillId="53" borderId="58" xfId="2" applyFont="1" applyFill="1" applyBorder="1" applyAlignment="1">
      <alignment horizontal="center" vertical="center" wrapText="1"/>
    </xf>
    <xf numFmtId="0" fontId="44" fillId="53" borderId="82" xfId="2" applyFont="1" applyFill="1" applyBorder="1" applyAlignment="1">
      <alignment horizontal="center" vertical="center" wrapText="1"/>
    </xf>
    <xf numFmtId="0" fontId="44" fillId="2" borderId="20" xfId="2" applyFont="1" applyFill="1" applyBorder="1" applyAlignment="1">
      <alignment horizontal="center" vertical="center" wrapText="1"/>
    </xf>
    <xf numFmtId="0" fontId="44" fillId="2" borderId="82" xfId="2" applyFont="1" applyFill="1" applyBorder="1" applyAlignment="1">
      <alignment horizontal="center" vertical="center" wrapText="1"/>
    </xf>
    <xf numFmtId="0" fontId="44" fillId="53" borderId="20" xfId="2" applyFont="1" applyFill="1" applyBorder="1" applyAlignment="1">
      <alignment horizontal="center" vertical="center" wrapText="1"/>
    </xf>
    <xf numFmtId="0" fontId="44" fillId="53" borderId="132" xfId="2" applyFont="1" applyFill="1" applyBorder="1" applyAlignment="1">
      <alignment horizontal="center" vertical="center" wrapText="1"/>
    </xf>
    <xf numFmtId="0" fontId="45" fillId="53" borderId="44" xfId="2" applyFont="1" applyFill="1" applyBorder="1" applyAlignment="1">
      <alignment horizontal="center" vertical="center" wrapText="1"/>
    </xf>
    <xf numFmtId="0" fontId="45" fillId="53" borderId="137" xfId="2" applyFont="1" applyFill="1" applyBorder="1" applyAlignment="1">
      <alignment horizontal="center" vertical="center" wrapText="1"/>
    </xf>
    <xf numFmtId="0" fontId="44" fillId="2" borderId="58" xfId="2" applyFont="1" applyFill="1" applyBorder="1" applyAlignment="1">
      <alignment horizontal="center" vertical="center" wrapText="1"/>
    </xf>
    <xf numFmtId="0" fontId="44" fillId="2" borderId="169" xfId="2" applyFont="1" applyFill="1" applyBorder="1" applyAlignment="1">
      <alignment horizontal="center" vertical="center" wrapText="1"/>
    </xf>
    <xf numFmtId="0" fontId="44" fillId="2" borderId="235" xfId="0" applyFont="1" applyFill="1" applyBorder="1" applyAlignment="1">
      <alignment horizontal="center" vertical="center" wrapText="1"/>
    </xf>
    <xf numFmtId="0" fontId="53" fillId="54" borderId="235" xfId="0" applyFont="1" applyFill="1" applyBorder="1" applyAlignment="1">
      <alignment horizontal="center" vertical="center"/>
    </xf>
    <xf numFmtId="0" fontId="44" fillId="2" borderId="201" xfId="0" applyFont="1" applyFill="1" applyBorder="1" applyAlignment="1">
      <alignment horizontal="center" vertical="center" wrapText="1"/>
    </xf>
    <xf numFmtId="0" fontId="44" fillId="2" borderId="158" xfId="0" applyFont="1" applyFill="1" applyBorder="1" applyAlignment="1">
      <alignment horizontal="center" vertical="center" wrapText="1"/>
    </xf>
    <xf numFmtId="0" fontId="44" fillId="2" borderId="21" xfId="2" applyFont="1" applyFill="1" applyBorder="1" applyAlignment="1">
      <alignment horizontal="center" vertical="center"/>
    </xf>
    <xf numFmtId="0" fontId="44" fillId="2" borderId="4" xfId="2" applyFont="1" applyFill="1" applyBorder="1" applyAlignment="1">
      <alignment horizontal="center" vertical="center"/>
    </xf>
    <xf numFmtId="0" fontId="44" fillId="2" borderId="160" xfId="2" applyFont="1" applyFill="1" applyBorder="1" applyAlignment="1">
      <alignment horizontal="center" vertical="center"/>
    </xf>
    <xf numFmtId="0" fontId="44" fillId="53" borderId="201" xfId="2" applyFont="1" applyFill="1" applyBorder="1" applyAlignment="1">
      <alignment horizontal="center" vertical="center" wrapText="1"/>
    </xf>
    <xf numFmtId="0" fontId="44" fillId="53" borderId="203" xfId="2" applyFont="1" applyFill="1" applyBorder="1" applyAlignment="1">
      <alignment horizontal="center" vertical="center" wrapText="1"/>
    </xf>
    <xf numFmtId="0" fontId="53" fillId="54" borderId="226" xfId="0" applyFont="1" applyFill="1" applyBorder="1" applyAlignment="1">
      <alignment horizontal="center" vertical="center"/>
    </xf>
    <xf numFmtId="0" fontId="53" fillId="54" borderId="225" xfId="0" applyFont="1" applyFill="1" applyBorder="1" applyAlignment="1">
      <alignment horizontal="center" vertical="center"/>
    </xf>
    <xf numFmtId="0" fontId="44" fillId="2" borderId="87" xfId="2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45" fillId="2" borderId="28" xfId="0" applyFont="1" applyFill="1" applyBorder="1" applyAlignment="1">
      <alignment horizontal="center" vertical="center" wrapText="1"/>
    </xf>
    <xf numFmtId="0" fontId="45" fillId="2" borderId="84" xfId="0" applyFont="1" applyFill="1" applyBorder="1" applyAlignment="1">
      <alignment horizontal="center" vertical="center" wrapText="1"/>
    </xf>
    <xf numFmtId="49" fontId="45" fillId="2" borderId="28" xfId="0" applyNumberFormat="1" applyFont="1" applyFill="1" applyBorder="1" applyAlignment="1">
      <alignment horizontal="center" vertical="center" wrapText="1"/>
    </xf>
    <xf numFmtId="49" fontId="45" fillId="2" borderId="84" xfId="0" applyNumberFormat="1" applyFont="1" applyFill="1" applyBorder="1" applyAlignment="1">
      <alignment horizontal="center" vertical="center" wrapText="1"/>
    </xf>
    <xf numFmtId="0" fontId="45" fillId="2" borderId="46" xfId="0" applyFont="1" applyFill="1" applyBorder="1" applyAlignment="1">
      <alignment horizontal="center" vertical="center" wrapText="1"/>
    </xf>
    <xf numFmtId="0" fontId="45" fillId="2" borderId="214" xfId="0" applyFont="1" applyFill="1" applyBorder="1" applyAlignment="1">
      <alignment horizontal="center" vertical="center" wrapText="1"/>
    </xf>
    <xf numFmtId="0" fontId="89" fillId="2" borderId="25" xfId="0" applyFont="1" applyFill="1" applyBorder="1" applyAlignment="1">
      <alignment horizontal="center" vertical="center" wrapText="1"/>
    </xf>
    <xf numFmtId="0" fontId="89" fillId="2" borderId="26" xfId="0" applyFont="1" applyFill="1" applyBorder="1" applyAlignment="1">
      <alignment horizontal="center" vertical="center" wrapText="1"/>
    </xf>
    <xf numFmtId="0" fontId="45" fillId="2" borderId="21" xfId="0" applyFont="1" applyFill="1" applyBorder="1" applyAlignment="1">
      <alignment horizontal="center" vertical="center" wrapText="1"/>
    </xf>
    <xf numFmtId="0" fontId="45" fillId="2" borderId="4" xfId="0" applyFont="1" applyFill="1" applyBorder="1" applyAlignment="1">
      <alignment horizontal="center" vertical="center" wrapText="1"/>
    </xf>
    <xf numFmtId="0" fontId="44" fillId="0" borderId="0" xfId="0" quotePrefix="1" applyFont="1" applyAlignment="1">
      <alignment horizontal="left" vertical="top" wrapText="1" indent="1"/>
    </xf>
    <xf numFmtId="0" fontId="89" fillId="2" borderId="25" xfId="0" applyFont="1" applyFill="1" applyBorder="1" applyAlignment="1">
      <alignment horizontal="left" vertical="center" wrapText="1"/>
    </xf>
    <xf numFmtId="0" fontId="89" fillId="2" borderId="26" xfId="0" applyFont="1" applyFill="1" applyBorder="1" applyAlignment="1">
      <alignment horizontal="left" vertical="center" wrapText="1"/>
    </xf>
    <xf numFmtId="0" fontId="89" fillId="2" borderId="27" xfId="0" applyFont="1" applyFill="1" applyBorder="1" applyAlignment="1">
      <alignment horizontal="left" vertical="center" wrapText="1"/>
    </xf>
    <xf numFmtId="0" fontId="45" fillId="2" borderId="222" xfId="0" applyFont="1" applyFill="1" applyBorder="1" applyAlignment="1">
      <alignment horizontal="center" vertical="center" wrapText="1"/>
    </xf>
    <xf numFmtId="0" fontId="45" fillId="2" borderId="116" xfId="0" applyFont="1" applyFill="1" applyBorder="1" applyAlignment="1">
      <alignment horizontal="center" vertical="center" wrapText="1"/>
    </xf>
    <xf numFmtId="0" fontId="45" fillId="2" borderId="228" xfId="0" applyFont="1" applyFill="1" applyBorder="1" applyAlignment="1">
      <alignment horizontal="center" vertical="center" wrapText="1"/>
    </xf>
    <xf numFmtId="0" fontId="45" fillId="2" borderId="35" xfId="0" applyFont="1" applyFill="1" applyBorder="1" applyAlignment="1">
      <alignment horizontal="center" vertical="center" wrapText="1"/>
    </xf>
    <xf numFmtId="0" fontId="45" fillId="2" borderId="112" xfId="0" applyFont="1" applyFill="1" applyBorder="1" applyAlignment="1">
      <alignment horizontal="center" vertical="center" wrapText="1"/>
    </xf>
    <xf numFmtId="0" fontId="45" fillId="2" borderId="113" xfId="0" applyFont="1" applyFill="1" applyBorder="1" applyAlignment="1">
      <alignment horizontal="center" vertical="center" wrapText="1"/>
    </xf>
    <xf numFmtId="0" fontId="45" fillId="2" borderId="223" xfId="0" applyFont="1" applyFill="1" applyBorder="1" applyAlignment="1">
      <alignment horizontal="center" vertical="center" wrapText="1"/>
    </xf>
    <xf numFmtId="0" fontId="45" fillId="2" borderId="224" xfId="0" applyFont="1" applyFill="1" applyBorder="1" applyAlignment="1">
      <alignment horizontal="center" vertical="center" wrapText="1"/>
    </xf>
    <xf numFmtId="0" fontId="45" fillId="2" borderId="103" xfId="0" applyFont="1" applyFill="1" applyBorder="1" applyAlignment="1">
      <alignment horizontal="center" vertical="center" wrapText="1"/>
    </xf>
    <xf numFmtId="0" fontId="45" fillId="2" borderId="104" xfId="0" applyFont="1" applyFill="1" applyBorder="1" applyAlignment="1">
      <alignment horizontal="center" vertical="center" wrapText="1"/>
    </xf>
    <xf numFmtId="0" fontId="45" fillId="2" borderId="105" xfId="0" applyFont="1" applyFill="1" applyBorder="1" applyAlignment="1">
      <alignment horizontal="center" vertical="center" wrapText="1"/>
    </xf>
    <xf numFmtId="0" fontId="45" fillId="2" borderId="106" xfId="0" applyFont="1" applyFill="1" applyBorder="1" applyAlignment="1">
      <alignment horizontal="center" vertical="center" wrapText="1"/>
    </xf>
    <xf numFmtId="0" fontId="45" fillId="2" borderId="33" xfId="0" applyFont="1" applyFill="1" applyBorder="1" applyAlignment="1">
      <alignment horizontal="center" vertical="center" wrapText="1"/>
    </xf>
    <xf numFmtId="0" fontId="45" fillId="2" borderId="34" xfId="0" applyFont="1" applyFill="1" applyBorder="1" applyAlignment="1">
      <alignment horizontal="center" vertical="center" wrapText="1"/>
    </xf>
    <xf numFmtId="0" fontId="45" fillId="2" borderId="40" xfId="0" applyFont="1" applyFill="1" applyBorder="1" applyAlignment="1">
      <alignment horizontal="center" vertical="center" wrapText="1"/>
    </xf>
    <xf numFmtId="0" fontId="45" fillId="2" borderId="235" xfId="0" applyFont="1" applyFill="1" applyBorder="1" applyAlignment="1">
      <alignment horizontal="center" vertical="center" wrapText="1"/>
    </xf>
    <xf numFmtId="0" fontId="45" fillId="2" borderId="39" xfId="0" applyFont="1" applyFill="1" applyBorder="1" applyAlignment="1">
      <alignment horizontal="center" vertical="center" wrapText="1"/>
    </xf>
    <xf numFmtId="0" fontId="45" fillId="2" borderId="233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left" vertical="center" wrapText="1"/>
    </xf>
    <xf numFmtId="0" fontId="44" fillId="0" borderId="0" xfId="0" applyFont="1" applyAlignment="1">
      <alignment horizontal="left" vertical="top" wrapText="1"/>
    </xf>
    <xf numFmtId="0" fontId="89" fillId="2" borderId="231" xfId="0" applyFont="1" applyFill="1" applyBorder="1" applyAlignment="1">
      <alignment horizontal="center" vertical="center" wrapText="1"/>
    </xf>
    <xf numFmtId="0" fontId="89" fillId="2" borderId="226" xfId="0" applyFont="1" applyFill="1" applyBorder="1" applyAlignment="1">
      <alignment horizontal="center" vertical="center" wrapText="1"/>
    </xf>
    <xf numFmtId="0" fontId="89" fillId="2" borderId="225" xfId="0" applyFont="1" applyFill="1" applyBorder="1" applyAlignment="1">
      <alignment horizontal="center" vertical="center" wrapText="1"/>
    </xf>
    <xf numFmtId="0" fontId="45" fillId="2" borderId="245" xfId="0" applyFont="1" applyFill="1" applyBorder="1" applyAlignment="1">
      <alignment horizontal="center" vertical="center" wrapText="1"/>
    </xf>
    <xf numFmtId="0" fontId="45" fillId="2" borderId="38" xfId="0" applyFont="1" applyFill="1" applyBorder="1" applyAlignment="1">
      <alignment horizontal="center" vertical="center" wrapText="1"/>
    </xf>
    <xf numFmtId="0" fontId="45" fillId="2" borderId="237" xfId="0" applyFont="1" applyFill="1" applyBorder="1" applyAlignment="1">
      <alignment horizontal="center" vertical="center" wrapText="1"/>
    </xf>
    <xf numFmtId="0" fontId="45" fillId="2" borderId="80" xfId="0" applyFont="1" applyFill="1" applyBorder="1" applyAlignment="1">
      <alignment horizontal="center" vertical="center" wrapText="1"/>
    </xf>
    <xf numFmtId="0" fontId="45" fillId="2" borderId="231" xfId="0" applyFont="1" applyFill="1" applyBorder="1" applyAlignment="1">
      <alignment horizontal="center" vertical="center" wrapText="1"/>
    </xf>
    <xf numFmtId="0" fontId="45" fillId="2" borderId="226" xfId="0" applyFont="1" applyFill="1" applyBorder="1" applyAlignment="1">
      <alignment horizontal="center" vertical="center" wrapText="1"/>
    </xf>
    <xf numFmtId="0" fontId="45" fillId="2" borderId="227" xfId="0" applyFont="1" applyFill="1" applyBorder="1" applyAlignment="1">
      <alignment horizontal="center" vertical="center" wrapText="1"/>
    </xf>
    <xf numFmtId="0" fontId="45" fillId="2" borderId="114" xfId="0" applyFont="1" applyFill="1" applyBorder="1" applyAlignment="1">
      <alignment horizontal="left"/>
    </xf>
    <xf numFmtId="0" fontId="45" fillId="2" borderId="129" xfId="0" applyFont="1" applyFill="1" applyBorder="1" applyAlignment="1">
      <alignment horizontal="left"/>
    </xf>
    <xf numFmtId="0" fontId="45" fillId="2" borderId="201" xfId="0" applyFont="1" applyFill="1" applyBorder="1" applyAlignment="1">
      <alignment horizontal="center" vertical="center"/>
    </xf>
    <xf numFmtId="0" fontId="45" fillId="2" borderId="202" xfId="0" applyFont="1" applyFill="1" applyBorder="1" applyAlignment="1">
      <alignment horizontal="center" vertical="center"/>
    </xf>
    <xf numFmtId="0" fontId="45" fillId="2" borderId="203" xfId="0" applyFont="1" applyFill="1" applyBorder="1" applyAlignment="1">
      <alignment horizontal="center" vertical="center"/>
    </xf>
    <xf numFmtId="0" fontId="45" fillId="2" borderId="114" xfId="0" applyFont="1" applyFill="1" applyBorder="1" applyAlignment="1">
      <alignment horizontal="center" vertical="center"/>
    </xf>
    <xf numFmtId="0" fontId="45" fillId="2" borderId="129" xfId="0" applyFont="1" applyFill="1" applyBorder="1" applyAlignment="1">
      <alignment horizontal="center" vertical="center"/>
    </xf>
    <xf numFmtId="0" fontId="45" fillId="2" borderId="111" xfId="0" applyFont="1" applyFill="1" applyBorder="1" applyAlignment="1">
      <alignment horizontal="center" vertical="center"/>
    </xf>
    <xf numFmtId="0" fontId="45" fillId="2" borderId="0" xfId="0" applyFont="1" applyFill="1" applyAlignment="1">
      <alignment horizontal="center" vertical="center" wrapText="1"/>
    </xf>
    <xf numFmtId="0" fontId="45" fillId="2" borderId="129" xfId="0" applyFont="1" applyFill="1" applyBorder="1" applyAlignment="1">
      <alignment horizontal="center" vertical="center" wrapText="1"/>
    </xf>
    <xf numFmtId="0" fontId="59" fillId="54" borderId="204" xfId="0" applyFont="1" applyFill="1" applyBorder="1" applyAlignment="1">
      <alignment horizontal="center"/>
    </xf>
    <xf numFmtId="0" fontId="59" fillId="54" borderId="205" xfId="0" applyFont="1" applyFill="1" applyBorder="1" applyAlignment="1">
      <alignment horizontal="center"/>
    </xf>
    <xf numFmtId="0" fontId="59" fillId="54" borderId="206" xfId="0" applyFont="1" applyFill="1" applyBorder="1" applyAlignment="1">
      <alignment horizontal="center"/>
    </xf>
    <xf numFmtId="0" fontId="59" fillId="54" borderId="205" xfId="0" applyFont="1" applyFill="1" applyBorder="1" applyAlignment="1">
      <alignment horizontal="center" wrapText="1"/>
    </xf>
    <xf numFmtId="0" fontId="52" fillId="54" borderId="0" xfId="0" applyFont="1" applyFill="1" applyAlignment="1">
      <alignment horizontal="center" vertical="center" wrapText="1"/>
    </xf>
    <xf numFmtId="0" fontId="52" fillId="54" borderId="137" xfId="0" applyFont="1" applyFill="1" applyBorder="1" applyAlignment="1">
      <alignment horizontal="center" vertical="center" wrapText="1"/>
    </xf>
    <xf numFmtId="0" fontId="52" fillId="54" borderId="16" xfId="0" applyFont="1" applyFill="1" applyBorder="1" applyAlignment="1">
      <alignment horizontal="center" vertical="center" wrapText="1"/>
    </xf>
    <xf numFmtId="0" fontId="52" fillId="54" borderId="81" xfId="0" applyFont="1" applyFill="1" applyBorder="1" applyAlignment="1">
      <alignment horizontal="center" vertical="center" wrapText="1"/>
    </xf>
    <xf numFmtId="0" fontId="45" fillId="2" borderId="158" xfId="0" applyFont="1" applyFill="1" applyBorder="1" applyAlignment="1">
      <alignment horizontal="center" vertical="center" wrapText="1"/>
    </xf>
    <xf numFmtId="0" fontId="45" fillId="2" borderId="114" xfId="0" applyFont="1" applyFill="1" applyBorder="1" applyAlignment="1">
      <alignment horizontal="center" vertical="center" wrapText="1"/>
    </xf>
    <xf numFmtId="0" fontId="45" fillId="2" borderId="15" xfId="0" applyFont="1" applyFill="1" applyBorder="1" applyAlignment="1">
      <alignment horizontal="center" vertical="center" wrapText="1"/>
    </xf>
    <xf numFmtId="0" fontId="45" fillId="2" borderId="131" xfId="0" applyFont="1" applyFill="1" applyBorder="1" applyAlignment="1">
      <alignment horizontal="center" vertical="center" wrapText="1"/>
    </xf>
    <xf numFmtId="0" fontId="89" fillId="2" borderId="25" xfId="0" applyFont="1" applyFill="1" applyBorder="1" applyAlignment="1">
      <alignment horizontal="left" vertical="center"/>
    </xf>
    <xf numFmtId="0" fontId="89" fillId="2" borderId="26" xfId="0" applyFont="1" applyFill="1" applyBorder="1" applyAlignment="1">
      <alignment horizontal="left" vertical="center"/>
    </xf>
    <xf numFmtId="0" fontId="46" fillId="0" borderId="195" xfId="0" applyFont="1" applyBorder="1" applyAlignment="1">
      <alignment horizontal="center" wrapText="1"/>
    </xf>
    <xf numFmtId="0" fontId="46" fillId="0" borderId="225" xfId="0" applyFont="1" applyBorder="1" applyAlignment="1">
      <alignment horizontal="center" wrapText="1"/>
    </xf>
    <xf numFmtId="0" fontId="45" fillId="2" borderId="231" xfId="0" applyFont="1" applyFill="1" applyBorder="1" applyAlignment="1">
      <alignment horizontal="center"/>
    </xf>
    <xf numFmtId="0" fontId="45" fillId="2" borderId="226" xfId="0" applyFont="1" applyFill="1" applyBorder="1" applyAlignment="1">
      <alignment horizontal="center"/>
    </xf>
    <xf numFmtId="0" fontId="45" fillId="2" borderId="227" xfId="0" applyFont="1" applyFill="1" applyBorder="1" applyAlignment="1">
      <alignment horizontal="center"/>
    </xf>
    <xf numFmtId="0" fontId="45" fillId="2" borderId="119" xfId="0" applyFont="1" applyFill="1" applyBorder="1" applyAlignment="1">
      <alignment horizontal="center" vertical="center" wrapText="1"/>
    </xf>
    <xf numFmtId="0" fontId="45" fillId="2" borderId="195" xfId="0" applyFont="1" applyFill="1" applyBorder="1" applyAlignment="1">
      <alignment horizontal="left"/>
    </xf>
    <xf numFmtId="0" fontId="45" fillId="2" borderId="226" xfId="0" applyFont="1" applyFill="1" applyBorder="1" applyAlignment="1">
      <alignment horizontal="left"/>
    </xf>
    <xf numFmtId="0" fontId="59" fillId="54" borderId="120" xfId="0" applyFont="1" applyFill="1" applyBorder="1" applyAlignment="1">
      <alignment horizontal="center" wrapText="1"/>
    </xf>
    <xf numFmtId="0" fontId="45" fillId="2" borderId="195" xfId="0" applyFont="1" applyFill="1" applyBorder="1" applyAlignment="1">
      <alignment horizontal="center" vertical="center" wrapText="1"/>
    </xf>
    <xf numFmtId="0" fontId="45" fillId="2" borderId="225" xfId="0" applyFont="1" applyFill="1" applyBorder="1" applyAlignment="1">
      <alignment horizontal="center" vertical="center" wrapText="1"/>
    </xf>
    <xf numFmtId="0" fontId="52" fillId="54" borderId="35" xfId="0" applyFont="1" applyFill="1" applyBorder="1" applyAlignment="1">
      <alignment horizontal="center" vertical="center" wrapText="1"/>
    </xf>
    <xf numFmtId="0" fontId="52" fillId="54" borderId="235" xfId="0" applyFont="1" applyFill="1" applyBorder="1" applyAlignment="1">
      <alignment horizontal="center" vertical="center" wrapText="1"/>
    </xf>
    <xf numFmtId="0" fontId="59" fillId="54" borderId="133" xfId="0" applyFont="1" applyFill="1" applyBorder="1" applyAlignment="1">
      <alignment horizontal="center"/>
    </xf>
    <xf numFmtId="0" fontId="59" fillId="54" borderId="134" xfId="0" applyFont="1" applyFill="1" applyBorder="1" applyAlignment="1">
      <alignment horizontal="center"/>
    </xf>
    <xf numFmtId="0" fontId="59" fillId="54" borderId="135" xfId="0" applyFont="1" applyFill="1" applyBorder="1" applyAlignment="1">
      <alignment horizontal="center"/>
    </xf>
    <xf numFmtId="0" fontId="61" fillId="54" borderId="117" xfId="0" applyFont="1" applyFill="1" applyBorder="1" applyAlignment="1">
      <alignment horizontal="center" vertical="center" wrapText="1"/>
    </xf>
    <xf numFmtId="0" fontId="61" fillId="54" borderId="138" xfId="0" applyFont="1" applyFill="1" applyBorder="1" applyAlignment="1">
      <alignment horizontal="center" vertical="center" wrapText="1"/>
    </xf>
    <xf numFmtId="0" fontId="45" fillId="2" borderId="29" xfId="0" applyFont="1" applyFill="1" applyBorder="1" applyAlignment="1">
      <alignment horizontal="center" vertical="center" wrapText="1"/>
    </xf>
    <xf numFmtId="0" fontId="45" fillId="2" borderId="44" xfId="0" applyFont="1" applyFill="1" applyBorder="1" applyAlignment="1">
      <alignment horizontal="center" vertical="center" wrapText="1"/>
    </xf>
    <xf numFmtId="0" fontId="58" fillId="54" borderId="44" xfId="0" applyFont="1" applyFill="1" applyBorder="1" applyAlignment="1">
      <alignment horizontal="center" wrapText="1"/>
    </xf>
    <xf numFmtId="0" fontId="58" fillId="54" borderId="26" xfId="0" applyFont="1" applyFill="1" applyBorder="1" applyAlignment="1">
      <alignment horizontal="center" wrapText="1"/>
    </xf>
    <xf numFmtId="0" fontId="58" fillId="54" borderId="128" xfId="0" applyFont="1" applyFill="1" applyBorder="1" applyAlignment="1">
      <alignment horizontal="center" wrapText="1"/>
    </xf>
    <xf numFmtId="0" fontId="45" fillId="2" borderId="201" xfId="0" applyFont="1" applyFill="1" applyBorder="1" applyAlignment="1">
      <alignment horizontal="center" vertical="center" wrapText="1"/>
    </xf>
    <xf numFmtId="0" fontId="45" fillId="2" borderId="202" xfId="0" applyFont="1" applyFill="1" applyBorder="1" applyAlignment="1">
      <alignment horizontal="center" vertical="center" wrapText="1"/>
    </xf>
    <xf numFmtId="0" fontId="45" fillId="2" borderId="20" xfId="0" applyFont="1" applyFill="1" applyBorder="1" applyAlignment="1">
      <alignment horizontal="center" vertical="center" wrapText="1"/>
    </xf>
    <xf numFmtId="0" fontId="45" fillId="2" borderId="173" xfId="0" applyFont="1" applyFill="1" applyBorder="1" applyAlignment="1">
      <alignment horizontal="center" vertical="center" wrapText="1"/>
    </xf>
    <xf numFmtId="0" fontId="84" fillId="2" borderId="171" xfId="0" applyFont="1" applyFill="1" applyBorder="1" applyAlignment="1">
      <alignment horizontal="center" vertical="center" wrapText="1"/>
    </xf>
    <xf numFmtId="0" fontId="84" fillId="2" borderId="172" xfId="0" applyFont="1" applyFill="1" applyBorder="1" applyAlignment="1">
      <alignment horizontal="center" vertical="center" wrapText="1"/>
    </xf>
    <xf numFmtId="0" fontId="61" fillId="54" borderId="201" xfId="0" applyFont="1" applyFill="1" applyBorder="1" applyAlignment="1">
      <alignment horizontal="center" vertical="center" wrapText="1"/>
    </xf>
    <xf numFmtId="0" fontId="61" fillId="54" borderId="139" xfId="0" applyFont="1" applyFill="1" applyBorder="1" applyAlignment="1">
      <alignment horizontal="center" vertical="center" wrapText="1"/>
    </xf>
    <xf numFmtId="0" fontId="61" fillId="54" borderId="202" xfId="0" applyFont="1" applyFill="1" applyBorder="1" applyAlignment="1">
      <alignment horizontal="center" vertical="center" wrapText="1"/>
    </xf>
    <xf numFmtId="0" fontId="61" fillId="54" borderId="137" xfId="0" applyFont="1" applyFill="1" applyBorder="1" applyAlignment="1">
      <alignment horizontal="center" vertical="center" wrapText="1"/>
    </xf>
    <xf numFmtId="0" fontId="45" fillId="2" borderId="19" xfId="0" applyFont="1" applyFill="1" applyBorder="1" applyAlignment="1">
      <alignment horizontal="center" vertical="center" wrapText="1"/>
    </xf>
    <xf numFmtId="0" fontId="45" fillId="2" borderId="58" xfId="0" applyFont="1" applyFill="1" applyBorder="1" applyAlignment="1">
      <alignment horizontal="center" vertical="center" wrapText="1"/>
    </xf>
    <xf numFmtId="0" fontId="45" fillId="2" borderId="132" xfId="0" applyFont="1" applyFill="1" applyBorder="1" applyAlignment="1">
      <alignment horizontal="center" vertical="center" wrapText="1"/>
    </xf>
    <xf numFmtId="0" fontId="45" fillId="2" borderId="130" xfId="0" applyFont="1" applyFill="1" applyBorder="1" applyAlignment="1">
      <alignment horizontal="center" vertical="center" wrapText="1"/>
    </xf>
    <xf numFmtId="0" fontId="45" fillId="2" borderId="87" xfId="0" applyFont="1" applyFill="1" applyBorder="1" applyAlignment="1">
      <alignment horizontal="center" vertical="center" wrapText="1"/>
    </xf>
    <xf numFmtId="0" fontId="59" fillId="54" borderId="25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45" fillId="2" borderId="210" xfId="0" applyFont="1" applyFill="1" applyBorder="1" applyAlignment="1">
      <alignment horizontal="center" vertical="center" wrapText="1"/>
    </xf>
    <xf numFmtId="0" fontId="0" fillId="2" borderId="235" xfId="0" applyFill="1" applyBorder="1" applyAlignment="1">
      <alignment horizontal="center" vertical="center" wrapText="1"/>
    </xf>
    <xf numFmtId="0" fontId="84" fillId="2" borderId="235" xfId="0" applyFont="1" applyFill="1" applyBorder="1" applyAlignment="1">
      <alignment horizontal="center" vertical="center" wrapText="1"/>
    </xf>
    <xf numFmtId="0" fontId="52" fillId="54" borderId="202" xfId="0" applyFont="1" applyFill="1" applyBorder="1" applyAlignment="1">
      <alignment horizontal="center" vertical="center" wrapText="1"/>
    </xf>
    <xf numFmtId="0" fontId="89" fillId="2" borderId="85" xfId="0" applyFont="1" applyFill="1" applyBorder="1" applyAlignment="1">
      <alignment horizontal="left" vertical="center"/>
    </xf>
    <xf numFmtId="0" fontId="45" fillId="2" borderId="30" xfId="0" applyFont="1" applyFill="1" applyBorder="1" applyAlignment="1">
      <alignment horizontal="center" vertical="center" wrapText="1"/>
    </xf>
    <xf numFmtId="0" fontId="44" fillId="0" borderId="0" xfId="0" quotePrefix="1" applyFont="1" applyAlignment="1">
      <alignment horizontal="left" vertical="center" wrapText="1"/>
    </xf>
    <xf numFmtId="0" fontId="44" fillId="0" borderId="0" xfId="0" applyFont="1" applyAlignment="1">
      <alignment horizontal="left" wrapText="1" indent="4"/>
    </xf>
    <xf numFmtId="0" fontId="45" fillId="2" borderId="107" xfId="0" applyFont="1" applyFill="1" applyBorder="1" applyAlignment="1">
      <alignment horizontal="center" vertical="center" wrapText="1"/>
    </xf>
    <xf numFmtId="0" fontId="89" fillId="2" borderId="22" xfId="0" applyFont="1" applyFill="1" applyBorder="1" applyAlignment="1">
      <alignment horizontal="left" vertical="center" wrapText="1" indent="1"/>
    </xf>
    <xf numFmtId="0" fontId="89" fillId="2" borderId="109" xfId="0" applyFont="1" applyFill="1" applyBorder="1" applyAlignment="1">
      <alignment horizontal="left" vertical="center" indent="1"/>
    </xf>
    <xf numFmtId="0" fontId="89" fillId="2" borderId="110" xfId="0" applyFont="1" applyFill="1" applyBorder="1" applyAlignment="1">
      <alignment horizontal="left" vertical="center" indent="1"/>
    </xf>
    <xf numFmtId="0" fontId="44" fillId="0" borderId="0" xfId="0" applyFont="1" applyAlignment="1">
      <alignment horizontal="left"/>
    </xf>
    <xf numFmtId="0" fontId="45" fillId="2" borderId="3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45" fillId="2" borderId="117" xfId="0" applyFont="1" applyFill="1" applyBorder="1" applyAlignment="1">
      <alignment horizontal="center" vertical="center" wrapText="1"/>
    </xf>
    <xf numFmtId="0" fontId="6" fillId="2" borderId="228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45" fillId="2" borderId="254" xfId="0" applyFont="1" applyFill="1" applyBorder="1" applyAlignment="1">
      <alignment horizontal="center" vertical="center" wrapText="1"/>
    </xf>
    <xf numFmtId="0" fontId="45" fillId="2" borderId="256" xfId="0" applyFont="1" applyFill="1" applyBorder="1" applyAlignment="1">
      <alignment horizontal="center" vertical="center" wrapText="1"/>
    </xf>
    <xf numFmtId="0" fontId="45" fillId="2" borderId="111" xfId="0" applyFont="1" applyFill="1" applyBorder="1" applyAlignment="1">
      <alignment horizontal="center" vertical="center" wrapText="1"/>
    </xf>
    <xf numFmtId="0" fontId="45" fillId="2" borderId="118" xfId="0" applyFont="1" applyFill="1" applyBorder="1" applyAlignment="1">
      <alignment horizontal="center" vertical="center" wrapText="1"/>
    </xf>
    <xf numFmtId="0" fontId="55" fillId="2" borderId="34" xfId="0" applyFont="1" applyFill="1" applyBorder="1" applyAlignment="1">
      <alignment horizontal="center" vertical="center" wrapText="1"/>
    </xf>
    <xf numFmtId="0" fontId="55" fillId="2" borderId="235" xfId="0" applyFont="1" applyFill="1" applyBorder="1" applyAlignment="1">
      <alignment horizontal="center" vertical="center" wrapText="1"/>
    </xf>
    <xf numFmtId="0" fontId="75" fillId="2" borderId="34" xfId="0" applyFont="1" applyFill="1" applyBorder="1" applyAlignment="1">
      <alignment horizontal="center" vertical="center" wrapText="1"/>
    </xf>
    <xf numFmtId="0" fontId="75" fillId="2" borderId="235" xfId="0" applyFont="1" applyFill="1" applyBorder="1" applyAlignment="1">
      <alignment horizontal="center" vertical="center" wrapText="1"/>
    </xf>
    <xf numFmtId="0" fontId="75" fillId="2" borderId="40" xfId="0" applyFont="1" applyFill="1" applyBorder="1" applyAlignment="1">
      <alignment horizontal="center" vertical="center" wrapText="1"/>
    </xf>
    <xf numFmtId="0" fontId="75" fillId="2" borderId="35" xfId="0" applyFont="1" applyFill="1" applyBorder="1" applyAlignment="1">
      <alignment horizontal="center" vertical="center" wrapText="1"/>
    </xf>
    <xf numFmtId="0" fontId="75" fillId="2" borderId="229" xfId="0" applyFont="1" applyFill="1" applyBorder="1" applyAlignment="1">
      <alignment horizontal="center" vertical="center" wrapText="1"/>
    </xf>
    <xf numFmtId="0" fontId="75" fillId="2" borderId="118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85" fillId="2" borderId="25" xfId="0" applyFont="1" applyFill="1" applyBorder="1" applyAlignment="1">
      <alignment horizontal="left" vertical="center"/>
    </xf>
    <xf numFmtId="0" fontId="85" fillId="2" borderId="26" xfId="0" applyFont="1" applyFill="1" applyBorder="1" applyAlignment="1">
      <alignment horizontal="left" vertical="center"/>
    </xf>
    <xf numFmtId="0" fontId="6" fillId="2" borderId="34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85" fillId="2" borderId="25" xfId="224" applyFont="1" applyFill="1" applyBorder="1" applyAlignment="1" applyProtection="1">
      <alignment horizontal="left" vertical="center" wrapText="1" indent="1"/>
      <protection locked="0"/>
    </xf>
    <xf numFmtId="0" fontId="85" fillId="2" borderId="26" xfId="224" applyFont="1" applyFill="1" applyBorder="1" applyAlignment="1" applyProtection="1">
      <alignment horizontal="left" vertical="center" wrapText="1" indent="1"/>
      <protection locked="0"/>
    </xf>
    <xf numFmtId="0" fontId="6" fillId="2" borderId="26" xfId="224" applyFont="1" applyFill="1" applyBorder="1" applyAlignment="1" applyProtection="1">
      <alignment horizontal="left" vertical="center" wrapText="1" indent="1"/>
      <protection locked="0"/>
    </xf>
    <xf numFmtId="0" fontId="8" fillId="2" borderId="42" xfId="224" applyFont="1" applyFill="1" applyBorder="1" applyAlignment="1" applyProtection="1">
      <alignment horizontal="center" vertical="center" wrapText="1"/>
      <protection locked="0"/>
    </xf>
    <xf numFmtId="0" fontId="8" fillId="2" borderId="43" xfId="224" applyFont="1" applyFill="1" applyBorder="1" applyAlignment="1" applyProtection="1">
      <alignment horizontal="center" vertical="center" wrapText="1"/>
      <protection locked="0"/>
    </xf>
    <xf numFmtId="0" fontId="8" fillId="2" borderId="34" xfId="224" applyFont="1" applyFill="1" applyBorder="1" applyAlignment="1" applyProtection="1">
      <alignment horizontal="center" vertical="center" wrapText="1"/>
      <protection locked="0"/>
    </xf>
    <xf numFmtId="0" fontId="8" fillId="2" borderId="34" xfId="224" applyFont="1" applyFill="1" applyBorder="1" applyAlignment="1" applyProtection="1">
      <alignment horizontal="center" vertical="center"/>
      <protection locked="0"/>
    </xf>
    <xf numFmtId="0" fontId="44" fillId="2" borderId="34" xfId="224" applyFont="1" applyFill="1" applyBorder="1" applyAlignment="1">
      <alignment horizontal="center" vertical="center"/>
    </xf>
    <xf numFmtId="0" fontId="8" fillId="2" borderId="228" xfId="224" applyFont="1" applyFill="1" applyBorder="1" applyAlignment="1" applyProtection="1">
      <alignment horizontal="center" vertical="center"/>
      <protection locked="0"/>
    </xf>
    <xf numFmtId="0" fontId="44" fillId="2" borderId="117" xfId="224" applyFont="1" applyFill="1" applyBorder="1" applyAlignment="1">
      <alignment horizontal="center" vertical="center"/>
    </xf>
    <xf numFmtId="0" fontId="44" fillId="2" borderId="35" xfId="224" applyFont="1" applyFill="1" applyBorder="1" applyAlignment="1">
      <alignment horizontal="center" vertical="center"/>
    </xf>
    <xf numFmtId="0" fontId="8" fillId="2" borderId="228" xfId="224" applyFont="1" applyFill="1" applyBorder="1" applyAlignment="1" applyProtection="1">
      <alignment horizontal="center" vertical="center" wrapText="1"/>
      <protection locked="0"/>
    </xf>
    <xf numFmtId="0" fontId="8" fillId="2" borderId="117" xfId="224" applyFont="1" applyFill="1" applyBorder="1" applyAlignment="1" applyProtection="1">
      <alignment horizontal="center" vertical="center"/>
      <protection locked="0"/>
    </xf>
    <xf numFmtId="0" fontId="8" fillId="2" borderId="35" xfId="224" applyFont="1" applyFill="1" applyBorder="1" applyAlignment="1" applyProtection="1">
      <alignment horizontal="center" vertical="center"/>
      <protection locked="0"/>
    </xf>
    <xf numFmtId="0" fontId="8" fillId="2" borderId="235" xfId="224" applyFont="1" applyFill="1" applyBorder="1" applyAlignment="1" applyProtection="1">
      <alignment horizontal="center" vertical="center"/>
      <protection locked="0"/>
    </xf>
    <xf numFmtId="0" fontId="44" fillId="2" borderId="235" xfId="224" applyFont="1" applyFill="1" applyBorder="1" applyAlignment="1">
      <alignment horizontal="center" vertical="center"/>
    </xf>
    <xf numFmtId="0" fontId="8" fillId="2" borderId="195" xfId="224" applyFont="1" applyFill="1" applyBorder="1" applyAlignment="1" applyProtection="1">
      <alignment horizontal="center" vertical="center"/>
      <protection locked="0"/>
    </xf>
    <xf numFmtId="0" fontId="8" fillId="2" borderId="226" xfId="224" applyFont="1" applyFill="1" applyBorder="1" applyAlignment="1" applyProtection="1">
      <alignment horizontal="center" vertical="center"/>
      <protection locked="0"/>
    </xf>
    <xf numFmtId="0" fontId="8" fillId="2" borderId="225" xfId="224" applyFont="1" applyFill="1" applyBorder="1" applyAlignment="1" applyProtection="1">
      <alignment horizontal="center" vertical="center"/>
      <protection locked="0"/>
    </xf>
    <xf numFmtId="0" fontId="53" fillId="2" borderId="228" xfId="224" applyFont="1" applyFill="1" applyBorder="1" applyAlignment="1" applyProtection="1">
      <alignment horizontal="center" vertical="center" wrapText="1"/>
      <protection locked="0"/>
    </xf>
    <xf numFmtId="0" fontId="53" fillId="2" borderId="35" xfId="224" applyFont="1" applyFill="1" applyBorder="1" applyAlignment="1" applyProtection="1">
      <alignment horizontal="center" vertical="center" wrapText="1"/>
      <protection locked="0"/>
    </xf>
    <xf numFmtId="0" fontId="8" fillId="2" borderId="217" xfId="224" applyFont="1" applyFill="1" applyBorder="1" applyAlignment="1">
      <alignment horizontal="center" vertical="center" wrapText="1"/>
    </xf>
    <xf numFmtId="0" fontId="44" fillId="2" borderId="141" xfId="224" applyFont="1" applyFill="1" applyBorder="1" applyAlignment="1">
      <alignment horizontal="center" vertical="center" wrapText="1"/>
    </xf>
    <xf numFmtId="0" fontId="44" fillId="2" borderId="118" xfId="224" applyFont="1" applyFill="1" applyBorder="1" applyAlignment="1">
      <alignment horizontal="center" vertical="center" wrapText="1"/>
    </xf>
    <xf numFmtId="0" fontId="8" fillId="2" borderId="35" xfId="224" applyFont="1" applyFill="1" applyBorder="1" applyAlignment="1" applyProtection="1">
      <alignment horizontal="center" vertical="center" wrapText="1"/>
      <protection locked="0"/>
    </xf>
    <xf numFmtId="0" fontId="8" fillId="2" borderId="235" xfId="224" applyFont="1" applyFill="1" applyBorder="1" applyAlignment="1" applyProtection="1">
      <alignment horizontal="center" vertical="center" wrapText="1"/>
      <protection locked="0"/>
    </xf>
    <xf numFmtId="0" fontId="44" fillId="0" borderId="0" xfId="224" applyFont="1" applyAlignment="1">
      <alignment horizontal="center" vertical="center" wrapText="1"/>
    </xf>
    <xf numFmtId="0" fontId="53" fillId="40" borderId="254" xfId="224" applyFont="1" applyFill="1" applyBorder="1" applyAlignment="1">
      <alignment horizontal="center" vertical="center" wrapText="1"/>
    </xf>
    <xf numFmtId="0" fontId="53" fillId="40" borderId="31" xfId="224" applyFont="1" applyFill="1" applyBorder="1" applyAlignment="1">
      <alignment horizontal="center" vertical="center" wrapText="1"/>
    </xf>
    <xf numFmtId="0" fontId="53" fillId="40" borderId="33" xfId="224" applyFont="1" applyFill="1" applyBorder="1" applyAlignment="1">
      <alignment horizontal="center" vertical="center" wrapText="1"/>
    </xf>
    <xf numFmtId="0" fontId="53" fillId="0" borderId="241" xfId="224" applyFont="1" applyBorder="1" applyAlignment="1">
      <alignment horizontal="center" vertical="center" wrapText="1"/>
    </xf>
    <xf numFmtId="0" fontId="53" fillId="40" borderId="37" xfId="224" applyFont="1" applyFill="1" applyBorder="1" applyAlignment="1">
      <alignment horizontal="center" vertical="center" wrapText="1"/>
    </xf>
    <xf numFmtId="0" fontId="53" fillId="40" borderId="30" xfId="224" applyFont="1" applyFill="1" applyBorder="1" applyAlignment="1">
      <alignment horizontal="center" vertical="center" wrapText="1"/>
    </xf>
    <xf numFmtId="0" fontId="85" fillId="39" borderId="91" xfId="224" applyFont="1" applyFill="1" applyBorder="1" applyAlignment="1" applyProtection="1">
      <alignment horizontal="left" vertical="center" wrapText="1"/>
      <protection locked="0"/>
    </xf>
    <xf numFmtId="0" fontId="85" fillId="39" borderId="0" xfId="224" applyFont="1" applyFill="1" applyBorder="1" applyAlignment="1" applyProtection="1">
      <alignment horizontal="left" vertical="center" wrapText="1"/>
      <protection locked="0"/>
    </xf>
    <xf numFmtId="0" fontId="87" fillId="39" borderId="25" xfId="224" applyFont="1" applyFill="1" applyBorder="1" applyAlignment="1" applyProtection="1">
      <alignment horizontal="left" vertical="center" wrapText="1"/>
      <protection locked="0"/>
    </xf>
    <xf numFmtId="0" fontId="87" fillId="39" borderId="26" xfId="224" applyFont="1" applyFill="1" applyBorder="1" applyAlignment="1" applyProtection="1">
      <alignment horizontal="left" vertical="center" wrapText="1"/>
      <protection locked="0"/>
    </xf>
    <xf numFmtId="0" fontId="88" fillId="0" borderId="26" xfId="224" applyFont="1" applyBorder="1" applyAlignment="1"/>
    <xf numFmtId="0" fontId="88" fillId="0" borderId="27" xfId="224" applyFont="1" applyBorder="1" applyAlignment="1"/>
    <xf numFmtId="0" fontId="71" fillId="39" borderId="33" xfId="224" applyFont="1" applyFill="1" applyBorder="1" applyAlignment="1" applyProtection="1">
      <alignment horizontal="center" vertical="center" wrapText="1"/>
      <protection locked="0"/>
    </xf>
    <xf numFmtId="0" fontId="68" fillId="0" borderId="241" xfId="224" applyFont="1" applyBorder="1" applyAlignment="1">
      <alignment horizontal="center" vertical="center" wrapText="1"/>
    </xf>
    <xf numFmtId="0" fontId="71" fillId="39" borderId="29" xfId="224" applyFont="1" applyFill="1" applyBorder="1" applyAlignment="1" applyProtection="1">
      <alignment horizontal="center" vertical="center" wrapText="1"/>
      <protection locked="0"/>
    </xf>
    <xf numFmtId="0" fontId="69" fillId="0" borderId="195" xfId="224" applyFont="1" applyBorder="1" applyAlignment="1">
      <alignment horizontal="center" vertical="center" wrapText="1"/>
    </xf>
    <xf numFmtId="0" fontId="65" fillId="39" borderId="36" xfId="224" applyFont="1" applyFill="1" applyBorder="1" applyAlignment="1" applyProtection="1">
      <alignment horizontal="center" vertical="center" wrapText="1"/>
      <protection locked="0"/>
    </xf>
    <xf numFmtId="0" fontId="65" fillId="39" borderId="37" xfId="224" applyFont="1" applyFill="1" applyBorder="1" applyAlignment="1" applyProtection="1">
      <alignment horizontal="center" vertical="center" wrapText="1"/>
      <protection locked="0"/>
    </xf>
    <xf numFmtId="0" fontId="85" fillId="39" borderId="235" xfId="224" applyFont="1" applyFill="1" applyBorder="1" applyAlignment="1" applyProtection="1">
      <alignment horizontal="left" vertical="center" wrapText="1"/>
      <protection locked="0"/>
    </xf>
    <xf numFmtId="0" fontId="73" fillId="2" borderId="235" xfId="0" applyFont="1" applyFill="1" applyBorder="1" applyAlignment="1">
      <alignment horizontal="center" vertical="center" wrapText="1"/>
    </xf>
    <xf numFmtId="0" fontId="2" fillId="2" borderId="195" xfId="270" applyFont="1" applyFill="1" applyBorder="1" applyAlignment="1" applyProtection="1">
      <alignment horizontal="center" vertical="center" wrapText="1"/>
    </xf>
    <xf numFmtId="0" fontId="0" fillId="0" borderId="225" xfId="0" applyBorder="1" applyAlignment="1">
      <alignment horizontal="center" vertical="center" wrapText="1"/>
    </xf>
    <xf numFmtId="0" fontId="73" fillId="2" borderId="235" xfId="268" applyFont="1" applyFill="1" applyBorder="1" applyAlignment="1" applyProtection="1">
      <alignment horizontal="center" vertical="center"/>
    </xf>
    <xf numFmtId="0" fontId="74" fillId="2" borderId="235" xfId="270" applyFont="1" applyFill="1" applyBorder="1" applyAlignment="1" applyProtection="1">
      <alignment horizontal="center" vertical="center" wrapText="1"/>
    </xf>
    <xf numFmtId="0" fontId="75" fillId="2" borderId="114" xfId="266" applyFont="1" applyFill="1" applyBorder="1" applyAlignment="1" applyProtection="1">
      <alignment horizontal="center" vertical="center"/>
    </xf>
    <xf numFmtId="0" fontId="75" fillId="2" borderId="129" xfId="266" applyFont="1" applyFill="1" applyBorder="1" applyAlignment="1" applyProtection="1">
      <alignment horizontal="center" vertical="center"/>
    </xf>
    <xf numFmtId="0" fontId="85" fillId="39" borderId="158" xfId="224" applyFont="1" applyFill="1" applyBorder="1" applyAlignment="1" applyProtection="1">
      <alignment horizontal="left" vertical="center" wrapText="1"/>
      <protection locked="0"/>
    </xf>
    <xf numFmtId="0" fontId="85" fillId="39" borderId="0" xfId="224" applyFont="1" applyFill="1" applyAlignment="1" applyProtection="1">
      <alignment horizontal="left" vertical="center" wrapText="1"/>
      <protection locked="0"/>
    </xf>
    <xf numFmtId="0" fontId="75" fillId="2" borderId="235" xfId="268" applyFont="1" applyFill="1" applyBorder="1" applyAlignment="1" applyProtection="1">
      <alignment horizontal="center" vertical="center"/>
    </xf>
    <xf numFmtId="0" fontId="74" fillId="2" borderId="235" xfId="268" applyFont="1" applyFill="1" applyBorder="1" applyAlignment="1" applyProtection="1">
      <alignment horizontal="center" vertical="center"/>
    </xf>
    <xf numFmtId="0" fontId="74" fillId="2" borderId="195" xfId="270" applyFont="1" applyFill="1" applyBorder="1" applyAlignment="1" applyProtection="1">
      <alignment horizontal="center" vertical="center" wrapText="1"/>
    </xf>
    <xf numFmtId="0" fontId="74" fillId="2" borderId="225" xfId="270" applyFont="1" applyFill="1" applyBorder="1" applyAlignment="1" applyProtection="1">
      <alignment horizontal="center" vertical="center" wrapText="1"/>
    </xf>
    <xf numFmtId="0" fontId="75" fillId="2" borderId="195" xfId="267" applyFont="1" applyFill="1" applyBorder="1" applyAlignment="1" applyProtection="1">
      <alignment horizontal="center" vertical="center"/>
    </xf>
    <xf numFmtId="0" fontId="75" fillId="2" borderId="226" xfId="267" applyFont="1" applyFill="1" applyBorder="1" applyAlignment="1" applyProtection="1">
      <alignment horizontal="center" vertical="center"/>
    </xf>
    <xf numFmtId="0" fontId="75" fillId="2" borderId="228" xfId="0" applyFont="1" applyFill="1" applyBorder="1" applyAlignment="1">
      <alignment horizontal="center" vertical="center" wrapText="1"/>
    </xf>
    <xf numFmtId="0" fontId="75" fillId="2" borderId="195" xfId="269" applyFont="1" applyFill="1" applyBorder="1" applyAlignment="1" applyProtection="1">
      <alignment horizontal="center" vertical="center"/>
    </xf>
    <xf numFmtId="0" fontId="75" fillId="2" borderId="226" xfId="269" applyFont="1" applyFill="1" applyBorder="1" applyAlignment="1" applyProtection="1">
      <alignment horizontal="center" vertical="center"/>
    </xf>
    <xf numFmtId="0" fontId="75" fillId="2" borderId="225" xfId="269" applyFont="1" applyFill="1" applyBorder="1" applyAlignment="1" applyProtection="1">
      <alignment horizontal="center" vertical="center"/>
    </xf>
    <xf numFmtId="0" fontId="75" fillId="2" borderId="114" xfId="269" applyFont="1" applyFill="1" applyBorder="1" applyAlignment="1" applyProtection="1">
      <alignment horizontal="center" vertical="center"/>
    </xf>
    <xf numFmtId="0" fontId="75" fillId="2" borderId="129" xfId="269" applyFont="1" applyFill="1" applyBorder="1" applyAlignment="1" applyProtection="1">
      <alignment horizontal="center" vertical="center"/>
    </xf>
    <xf numFmtId="0" fontId="53" fillId="2" borderId="233" xfId="224" quotePrefix="1" applyFont="1" applyFill="1" applyBorder="1" applyAlignment="1">
      <alignment horizontal="center" vertical="center" wrapText="1"/>
    </xf>
    <xf numFmtId="0" fontId="74" fillId="2" borderId="235" xfId="0" applyFont="1" applyFill="1" applyBorder="1"/>
    <xf numFmtId="0" fontId="90" fillId="2" borderId="213" xfId="0" applyFont="1" applyFill="1" applyBorder="1" applyAlignment="1">
      <alignment vertical="center"/>
    </xf>
    <xf numFmtId="0" fontId="85" fillId="4" borderId="158" xfId="224" applyFont="1" applyFill="1" applyBorder="1" applyAlignment="1" applyProtection="1">
      <alignment horizontal="left" vertical="center" wrapText="1"/>
      <protection locked="0"/>
    </xf>
    <xf numFmtId="0" fontId="85" fillId="4" borderId="0" xfId="224" applyFont="1" applyFill="1" applyAlignment="1" applyProtection="1">
      <alignment horizontal="left" vertical="center" wrapText="1"/>
      <protection locked="0"/>
    </xf>
    <xf numFmtId="0" fontId="44" fillId="4" borderId="0" xfId="0" applyFont="1" applyFill="1"/>
  </cellXfs>
  <cellStyles count="618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" xfId="265" builtinId="35"/>
    <cellStyle name="40% - Accent2 2" xfId="60" xr:uid="{00000000-0005-0000-0000-000032000000}"/>
    <cellStyle name="40% - Accent3" xfId="266" builtinId="39"/>
    <cellStyle name="40% - Accent3 2" xfId="61" xr:uid="{00000000-0005-0000-0000-000034000000}"/>
    <cellStyle name="40% - Accent4" xfId="267" builtinId="43"/>
    <cellStyle name="40% - Accent4 2" xfId="62" xr:uid="{00000000-0005-0000-0000-000036000000}"/>
    <cellStyle name="40% - Accent5" xfId="268" builtinId="47"/>
    <cellStyle name="40% - Accent5 2" xfId="63" xr:uid="{00000000-0005-0000-0000-000038000000}"/>
    <cellStyle name="40% - Accent6" xfId="269" builtinId="51"/>
    <cellStyle name="40% - Accent6 2" xfId="64" xr:uid="{00000000-0005-0000-0000-00003A000000}"/>
    <cellStyle name="40% - Énfasis1" xfId="65" xr:uid="{00000000-0005-0000-0000-00003B000000}"/>
    <cellStyle name="40% - Énfasis2" xfId="66" xr:uid="{00000000-0005-0000-0000-00003C000000}"/>
    <cellStyle name="40% - Énfasis3" xfId="67" xr:uid="{00000000-0005-0000-0000-00003D000000}"/>
    <cellStyle name="40% - Énfasis4" xfId="68" xr:uid="{00000000-0005-0000-0000-00003E000000}"/>
    <cellStyle name="40% - Énfasis5" xfId="69" xr:uid="{00000000-0005-0000-0000-00003F000000}"/>
    <cellStyle name="40% - Énfasis6" xfId="70" xr:uid="{00000000-0005-0000-0000-000040000000}"/>
    <cellStyle name="60% - 1. jelölőszín" xfId="71" xr:uid="{00000000-0005-0000-0000-000041000000}"/>
    <cellStyle name="60% - 2. jelölőszín" xfId="72" xr:uid="{00000000-0005-0000-0000-000042000000}"/>
    <cellStyle name="60% - 3. jelölőszín" xfId="73" xr:uid="{00000000-0005-0000-0000-000043000000}"/>
    <cellStyle name="60% - 4. jelölőszín" xfId="74" xr:uid="{00000000-0005-0000-0000-000044000000}"/>
    <cellStyle name="60% - 5. jelölőszín" xfId="75" xr:uid="{00000000-0005-0000-0000-000045000000}"/>
    <cellStyle name="60% - 6. jelölőszín" xfId="76" xr:uid="{00000000-0005-0000-0000-000046000000}"/>
    <cellStyle name="60% - Accent1 2" xfId="77" xr:uid="{00000000-0005-0000-0000-000047000000}"/>
    <cellStyle name="60% - Accent1 3" xfId="270" xr:uid="{00000000-0005-0000-0000-000048000000}"/>
    <cellStyle name="60% - Accent1 4" xfId="273" xr:uid="{00000000-0005-0000-0000-000049000000}"/>
    <cellStyle name="60% - Accent2 2" xfId="78" xr:uid="{00000000-0005-0000-0000-00004A000000}"/>
    <cellStyle name="60% - Accent3 2" xfId="79" xr:uid="{00000000-0005-0000-0000-00004B000000}"/>
    <cellStyle name="60% - Accent4 2" xfId="80" xr:uid="{00000000-0005-0000-0000-00004C000000}"/>
    <cellStyle name="60% - Accent5 2" xfId="81" xr:uid="{00000000-0005-0000-0000-00004D000000}"/>
    <cellStyle name="60% - Accent6 2" xfId="82" xr:uid="{00000000-0005-0000-0000-00004E000000}"/>
    <cellStyle name="60% - Énfasis1" xfId="83" xr:uid="{00000000-0005-0000-0000-00004F000000}"/>
    <cellStyle name="60% - Énfasis2" xfId="84" xr:uid="{00000000-0005-0000-0000-000050000000}"/>
    <cellStyle name="60% - Énfasis3" xfId="85" xr:uid="{00000000-0005-0000-0000-000051000000}"/>
    <cellStyle name="60% - Énfasis4" xfId="86" xr:uid="{00000000-0005-0000-0000-000052000000}"/>
    <cellStyle name="60% - Énfasis5" xfId="87" xr:uid="{00000000-0005-0000-0000-000053000000}"/>
    <cellStyle name="60% - Énfasis6" xfId="88" xr:uid="{00000000-0005-0000-0000-000054000000}"/>
    <cellStyle name="Accent1 2" xfId="89" xr:uid="{00000000-0005-0000-0000-000055000000}"/>
    <cellStyle name="Accent2 2" xfId="90" xr:uid="{00000000-0005-0000-0000-000056000000}"/>
    <cellStyle name="Accent3 2" xfId="91" xr:uid="{00000000-0005-0000-0000-000057000000}"/>
    <cellStyle name="Accent4 2" xfId="92" xr:uid="{00000000-0005-0000-0000-000058000000}"/>
    <cellStyle name="Accent5 2" xfId="93" xr:uid="{00000000-0005-0000-0000-000059000000}"/>
    <cellStyle name="Accent6 2" xfId="94" xr:uid="{00000000-0005-0000-0000-00005A000000}"/>
    <cellStyle name="Bad 2" xfId="95" xr:uid="{00000000-0005-0000-0000-00005B000000}"/>
    <cellStyle name="Bevitel" xfId="96" xr:uid="{00000000-0005-0000-0000-00005C000000}"/>
    <cellStyle name="Bevitel 2" xfId="202" xr:uid="{00000000-0005-0000-0000-00005D000000}"/>
    <cellStyle name="Bevitel 2 2" xfId="243" xr:uid="{00000000-0005-0000-0000-00005E000000}"/>
    <cellStyle name="Bevitel 2 2 2" xfId="332" xr:uid="{00000000-0005-0000-0000-00005F000000}"/>
    <cellStyle name="Bevitel 2 2 2 2" xfId="545" xr:uid="{4B12D015-273F-4CF6-B5E8-B0640B371FCE}"/>
    <cellStyle name="Bevitel 2 2 3" xfId="386" xr:uid="{00000000-0005-0000-0000-000060000000}"/>
    <cellStyle name="Bevitel 2 2 3 2" xfId="599" xr:uid="{40AD2161-5EB7-4B02-B279-573A97E5ECE7}"/>
    <cellStyle name="Bevitel 2 2 4" xfId="466" xr:uid="{85D7CC77-F91D-4620-9A00-4646DEFDE1E6}"/>
    <cellStyle name="Bevitel 2 3" xfId="295" xr:uid="{00000000-0005-0000-0000-000061000000}"/>
    <cellStyle name="Bevitel 2 3 2" xfId="508" xr:uid="{C97EBB17-8733-419F-9DC8-9BA3CB005766}"/>
    <cellStyle name="Bevitel 2 4" xfId="353" xr:uid="{00000000-0005-0000-0000-000062000000}"/>
    <cellStyle name="Bevitel 2 4 2" xfId="566" xr:uid="{1B320243-10D0-432F-8E6C-4B8B427206F6}"/>
    <cellStyle name="Bevitel 2 5" xfId="427" xr:uid="{EDFADFA5-005B-459F-AEF7-2BDF27834CE8}"/>
    <cellStyle name="Bevitel 3" xfId="226" xr:uid="{00000000-0005-0000-0000-000063000000}"/>
    <cellStyle name="Bevitel 3 2" xfId="315" xr:uid="{00000000-0005-0000-0000-000064000000}"/>
    <cellStyle name="Bevitel 3 2 2" xfId="528" xr:uid="{D63CE56C-0A40-43AC-9D75-4EAA2793FAB5}"/>
    <cellStyle name="Bevitel 3 3" xfId="372" xr:uid="{00000000-0005-0000-0000-000065000000}"/>
    <cellStyle name="Bevitel 3 3 2" xfId="585" xr:uid="{D252C1F0-3623-4DA3-9524-AAF73237F0F5}"/>
    <cellStyle name="Bevitel 3 4" xfId="449" xr:uid="{084E0F7B-1FD7-4462-99E7-2D0F6447D4EC}"/>
    <cellStyle name="Bevitel 4" xfId="275" xr:uid="{00000000-0005-0000-0000-000066000000}"/>
    <cellStyle name="Bevitel 4 2" xfId="488" xr:uid="{F7DF96B2-9227-4294-AD80-91C7809A46CB}"/>
    <cellStyle name="Bevitel 5" xfId="406" xr:uid="{69A1D2DE-7891-4468-BD3A-F24F36BB6367}"/>
    <cellStyle name="Buena" xfId="97" xr:uid="{00000000-0005-0000-0000-000067000000}"/>
    <cellStyle name="Calculation" xfId="271" builtinId="22"/>
    <cellStyle name="Calculation 2" xfId="98" xr:uid="{00000000-0005-0000-0000-000069000000}"/>
    <cellStyle name="Calculation 2 2" xfId="203" xr:uid="{00000000-0005-0000-0000-00006A000000}"/>
    <cellStyle name="Calculation 2 2 2" xfId="244" xr:uid="{00000000-0005-0000-0000-00006B000000}"/>
    <cellStyle name="Calculation 2 2 2 2" xfId="333" xr:uid="{00000000-0005-0000-0000-00006C000000}"/>
    <cellStyle name="Calculation 2 2 2 2 2" xfId="546" xr:uid="{8F324896-2C59-4BAB-9317-910D4C3624CD}"/>
    <cellStyle name="Calculation 2 2 2 3" xfId="387" xr:uid="{00000000-0005-0000-0000-00006D000000}"/>
    <cellStyle name="Calculation 2 2 2 3 2" xfId="600" xr:uid="{D287990B-F517-4565-8AA6-E258DC6E6668}"/>
    <cellStyle name="Calculation 2 2 2 4" xfId="467" xr:uid="{E2A10410-538E-455B-B3A6-B1598E3E6127}"/>
    <cellStyle name="Calculation 2 2 3" xfId="296" xr:uid="{00000000-0005-0000-0000-00006E000000}"/>
    <cellStyle name="Calculation 2 2 3 2" xfId="509" xr:uid="{EFD3903D-DC58-4AAE-A37A-6F2A07F1E50B}"/>
    <cellStyle name="Calculation 2 2 4" xfId="354" xr:uid="{00000000-0005-0000-0000-00006F000000}"/>
    <cellStyle name="Calculation 2 2 4 2" xfId="567" xr:uid="{C27FEC72-3262-4667-84D1-C9D2A294C126}"/>
    <cellStyle name="Calculation 2 2 5" xfId="428" xr:uid="{2326613D-1371-4D95-90A8-1A8A7801326E}"/>
    <cellStyle name="Calculation 2 3" xfId="227" xr:uid="{00000000-0005-0000-0000-000070000000}"/>
    <cellStyle name="Calculation 2 3 2" xfId="316" xr:uid="{00000000-0005-0000-0000-000071000000}"/>
    <cellStyle name="Calculation 2 3 2 2" xfId="529" xr:uid="{5F88E46B-42E5-4313-8D7A-436E01D6C048}"/>
    <cellStyle name="Calculation 2 3 3" xfId="373" xr:uid="{00000000-0005-0000-0000-000072000000}"/>
    <cellStyle name="Calculation 2 3 3 2" xfId="586" xr:uid="{6EF8C920-385D-47F5-BA83-A64FCA7C84AF}"/>
    <cellStyle name="Calculation 2 3 4" xfId="450" xr:uid="{17309B1F-19B5-4EC1-BD55-F31E78DE181F}"/>
    <cellStyle name="Calculation 2 4" xfId="276" xr:uid="{00000000-0005-0000-0000-000073000000}"/>
    <cellStyle name="Calculation 2 4 2" xfId="489" xr:uid="{3F12CE41-91DB-4E2C-AEC8-32D24092771D}"/>
    <cellStyle name="Calculation 2 5" xfId="407" xr:uid="{53511959-6173-4249-B1D7-D37D56F7B228}"/>
    <cellStyle name="Cálculo" xfId="99" xr:uid="{00000000-0005-0000-0000-000074000000}"/>
    <cellStyle name="Cálculo 2" xfId="204" xr:uid="{00000000-0005-0000-0000-000075000000}"/>
    <cellStyle name="Cálculo 2 2" xfId="245" xr:uid="{00000000-0005-0000-0000-000076000000}"/>
    <cellStyle name="Cálculo 2 2 2" xfId="334" xr:uid="{00000000-0005-0000-0000-000077000000}"/>
    <cellStyle name="Cálculo 2 2 2 2" xfId="547" xr:uid="{2FB79DCA-0B91-4182-8A47-5736D639B522}"/>
    <cellStyle name="Cálculo 2 2 3" xfId="388" xr:uid="{00000000-0005-0000-0000-000078000000}"/>
    <cellStyle name="Cálculo 2 2 3 2" xfId="601" xr:uid="{F6CB1BF1-FD19-4629-838A-1E2637CEC805}"/>
    <cellStyle name="Cálculo 2 2 4" xfId="468" xr:uid="{79349FAE-B00E-4165-8D37-097412C4659B}"/>
    <cellStyle name="Cálculo 2 3" xfId="297" xr:uid="{00000000-0005-0000-0000-000079000000}"/>
    <cellStyle name="Cálculo 2 3 2" xfId="510" xr:uid="{2D0FFAD7-5234-46C0-A8CF-99C2E7D89415}"/>
    <cellStyle name="Cálculo 2 4" xfId="355" xr:uid="{00000000-0005-0000-0000-00007A000000}"/>
    <cellStyle name="Cálculo 2 4 2" xfId="568" xr:uid="{D50AE5CB-7B02-43EC-9F9A-E3A0470DA0F5}"/>
    <cellStyle name="Cálculo 2 5" xfId="429" xr:uid="{D7305B9E-BC44-4122-9DF3-41F59229EC77}"/>
    <cellStyle name="Cálculo 3" xfId="228" xr:uid="{00000000-0005-0000-0000-00007B000000}"/>
    <cellStyle name="Cálculo 3 2" xfId="317" xr:uid="{00000000-0005-0000-0000-00007C000000}"/>
    <cellStyle name="Cálculo 3 2 2" xfId="530" xr:uid="{07FF5F5D-9801-462C-A8A3-2D729E73C614}"/>
    <cellStyle name="Cálculo 3 3" xfId="374" xr:uid="{00000000-0005-0000-0000-00007D000000}"/>
    <cellStyle name="Cálculo 3 3 2" xfId="587" xr:uid="{1DF6FAFE-3A08-44F5-942B-1DC253481746}"/>
    <cellStyle name="Cálculo 3 4" xfId="451" xr:uid="{ADD7481E-C3D4-401E-89A1-1E77E255C625}"/>
    <cellStyle name="Cálculo 4" xfId="277" xr:uid="{00000000-0005-0000-0000-00007E000000}"/>
    <cellStyle name="Cálculo 4 2" xfId="490" xr:uid="{FBBAA9CC-3BA6-4037-BD86-6A9A60D7A070}"/>
    <cellStyle name="Cálculo 5" xfId="408" xr:uid="{09CC0B37-F652-4FEF-89FF-39C581419DB4}"/>
    <cellStyle name="Celda de comprobación" xfId="100" xr:uid="{00000000-0005-0000-0000-00007F000000}"/>
    <cellStyle name="Celda vinculada" xfId="101" xr:uid="{00000000-0005-0000-0000-000080000000}"/>
    <cellStyle name="Check Cell 2" xfId="102" xr:uid="{00000000-0005-0000-0000-000081000000}"/>
    <cellStyle name="Cím" xfId="103" xr:uid="{00000000-0005-0000-0000-000082000000}"/>
    <cellStyle name="Címsor 1" xfId="104" xr:uid="{00000000-0005-0000-0000-000083000000}"/>
    <cellStyle name="Címsor 2" xfId="105" xr:uid="{00000000-0005-0000-0000-000084000000}"/>
    <cellStyle name="Címsor 3" xfId="106" xr:uid="{00000000-0005-0000-0000-000085000000}"/>
    <cellStyle name="Címsor 4" xfId="107" xr:uid="{00000000-0005-0000-0000-000086000000}"/>
    <cellStyle name="Comma 2" xfId="3" xr:uid="{00000000-0005-0000-0000-000087000000}"/>
    <cellStyle name="Comma 3" xfId="4" xr:uid="{00000000-0005-0000-0000-000088000000}"/>
    <cellStyle name="Comma 3 2" xfId="201" xr:uid="{00000000-0005-0000-0000-000089000000}"/>
    <cellStyle name="Comma 3 2 2" xfId="242" xr:uid="{00000000-0005-0000-0000-00008A000000}"/>
    <cellStyle name="Comma 3 2 2 2" xfId="331" xr:uid="{00000000-0005-0000-0000-00008B000000}"/>
    <cellStyle name="Comma 3 2 2 2 2" xfId="544" xr:uid="{F263E47D-FAD3-498E-87FA-735F71E7318B}"/>
    <cellStyle name="Comma 3 2 2 3" xfId="465" xr:uid="{1A54B917-591F-4511-B572-99958993F748}"/>
    <cellStyle name="Comma 3 2 3" xfId="294" xr:uid="{00000000-0005-0000-0000-00008C000000}"/>
    <cellStyle name="Comma 3 2 3 2" xfId="507" xr:uid="{96FDBBAE-651F-4F58-926C-256FC01732E4}"/>
    <cellStyle name="Comma 3 2 4" xfId="426" xr:uid="{43F2EC8B-A4FB-4858-AF76-5866BB998B54}"/>
    <cellStyle name="Comma 3 3" xfId="225" xr:uid="{00000000-0005-0000-0000-00008D000000}"/>
    <cellStyle name="Comma 3 3 2" xfId="314" xr:uid="{00000000-0005-0000-0000-00008E000000}"/>
    <cellStyle name="Comma 3 3 2 2" xfId="527" xr:uid="{EA1564C7-84BA-464D-97CD-1047D62F1BC5}"/>
    <cellStyle name="Comma 3 3 3" xfId="448" xr:uid="{0FED0F88-A9AC-4373-BF8A-C7350F19BAA8}"/>
    <cellStyle name="Comma 3 4" xfId="274" xr:uid="{00000000-0005-0000-0000-00008F000000}"/>
    <cellStyle name="Comma 3 4 2" xfId="487" xr:uid="{9C1F532A-48AD-4903-BD99-976C2364CCC0}"/>
    <cellStyle name="Comma 3 5" xfId="405" xr:uid="{7A2A3414-09FA-4DF1-AA9D-4D0B298F409B}"/>
    <cellStyle name="Currency" xfId="264" builtinId="4"/>
    <cellStyle name="Ellenőrzőcella" xfId="108" xr:uid="{00000000-0005-0000-0000-000091000000}"/>
    <cellStyle name="Encabezado 4" xfId="109" xr:uid="{00000000-0005-0000-0000-000092000000}"/>
    <cellStyle name="Énfasis1" xfId="110" xr:uid="{00000000-0005-0000-0000-000093000000}"/>
    <cellStyle name="Énfasis2" xfId="111" xr:uid="{00000000-0005-0000-0000-000094000000}"/>
    <cellStyle name="Énfasis3" xfId="112" xr:uid="{00000000-0005-0000-0000-000095000000}"/>
    <cellStyle name="Énfasis4" xfId="113" xr:uid="{00000000-0005-0000-0000-000096000000}"/>
    <cellStyle name="Énfasis5" xfId="114" xr:uid="{00000000-0005-0000-0000-000097000000}"/>
    <cellStyle name="Énfasis6" xfId="115" xr:uid="{00000000-0005-0000-0000-000098000000}"/>
    <cellStyle name="Entrada" xfId="116" xr:uid="{00000000-0005-0000-0000-000099000000}"/>
    <cellStyle name="Entrada 2" xfId="205" xr:uid="{00000000-0005-0000-0000-00009A000000}"/>
    <cellStyle name="Entrada 2 2" xfId="246" xr:uid="{00000000-0005-0000-0000-00009B000000}"/>
    <cellStyle name="Entrada 2 2 2" xfId="335" xr:uid="{00000000-0005-0000-0000-00009C000000}"/>
    <cellStyle name="Entrada 2 2 2 2" xfId="548" xr:uid="{44B7237E-2E96-46B1-A991-8E350337051C}"/>
    <cellStyle name="Entrada 2 2 3" xfId="389" xr:uid="{00000000-0005-0000-0000-00009D000000}"/>
    <cellStyle name="Entrada 2 2 3 2" xfId="602" xr:uid="{9B95766E-D7E8-48C8-B3BA-3F6A4D5739AD}"/>
    <cellStyle name="Entrada 2 2 4" xfId="469" xr:uid="{D6680579-2614-4C19-A522-D6B8A96D2F98}"/>
    <cellStyle name="Entrada 2 3" xfId="298" xr:uid="{00000000-0005-0000-0000-00009E000000}"/>
    <cellStyle name="Entrada 2 3 2" xfId="511" xr:uid="{B38AC58B-64B2-430D-86C6-88639C9D848F}"/>
    <cellStyle name="Entrada 2 4" xfId="356" xr:uid="{00000000-0005-0000-0000-00009F000000}"/>
    <cellStyle name="Entrada 2 4 2" xfId="569" xr:uid="{C45A6EFE-FE19-435C-9603-4A0FD8E0F9F0}"/>
    <cellStyle name="Entrada 2 5" xfId="430" xr:uid="{645AE27B-58C4-410A-A718-ACF9227ACBC4}"/>
    <cellStyle name="Entrada 3" xfId="229" xr:uid="{00000000-0005-0000-0000-0000A0000000}"/>
    <cellStyle name="Entrada 3 2" xfId="318" xr:uid="{00000000-0005-0000-0000-0000A1000000}"/>
    <cellStyle name="Entrada 3 2 2" xfId="531" xr:uid="{B5E0AD10-99D1-4410-9971-4A1A3F579C94}"/>
    <cellStyle name="Entrada 3 3" xfId="375" xr:uid="{00000000-0005-0000-0000-0000A2000000}"/>
    <cellStyle name="Entrada 3 3 2" xfId="588" xr:uid="{16132ABB-7765-4B7E-81F4-2C9B864A2E68}"/>
    <cellStyle name="Entrada 3 4" xfId="452" xr:uid="{86FF385A-8D83-4B8B-B0CF-4E8AB51C0D39}"/>
    <cellStyle name="Entrada 4" xfId="278" xr:uid="{00000000-0005-0000-0000-0000A3000000}"/>
    <cellStyle name="Entrada 4 2" xfId="491" xr:uid="{E627165D-5284-42A7-82DE-849268E16B65}"/>
    <cellStyle name="Entrada 5" xfId="409" xr:uid="{0E838F48-BDB0-491B-A2F0-8AEBBC179E1F}"/>
    <cellStyle name="Explanatory Text 2" xfId="117" xr:uid="{00000000-0005-0000-0000-0000A4000000}"/>
    <cellStyle name="Figyelmeztetés" xfId="118" xr:uid="{00000000-0005-0000-0000-0000A5000000}"/>
    <cellStyle name="Good 2" xfId="119" xr:uid="{00000000-0005-0000-0000-0000A6000000}"/>
    <cellStyle name="greyed" xfId="120" xr:uid="{00000000-0005-0000-0000-0000A7000000}"/>
    <cellStyle name="greyed 2" xfId="206" xr:uid="{00000000-0005-0000-0000-0000A8000000}"/>
    <cellStyle name="greyed 2 2" xfId="247" xr:uid="{00000000-0005-0000-0000-0000A9000000}"/>
    <cellStyle name="greyed 2 2 2" xfId="336" xr:uid="{00000000-0005-0000-0000-0000AA000000}"/>
    <cellStyle name="greyed 2 2 2 2" xfId="549" xr:uid="{1C440C7A-5E72-46A7-806E-45C83BE6F682}"/>
    <cellStyle name="greyed 2 2 3" xfId="390" xr:uid="{00000000-0005-0000-0000-0000AB000000}"/>
    <cellStyle name="greyed 2 2 3 2" xfId="603" xr:uid="{AADCA5F3-759B-41CC-9F1E-990F5471516B}"/>
    <cellStyle name="greyed 2 2 4" xfId="470" xr:uid="{661A85F4-85FA-4554-B1BB-755E0877A89A}"/>
    <cellStyle name="greyed 2 3" xfId="357" xr:uid="{00000000-0005-0000-0000-0000AC000000}"/>
    <cellStyle name="greyed 2 3 2" xfId="570" xr:uid="{1A7C70F4-3C93-4B1E-8287-0F9818EA1D64}"/>
    <cellStyle name="greyed 2 4" xfId="431" xr:uid="{EC079431-C819-484B-A187-697B35E5ABF8}"/>
    <cellStyle name="greyed 3" xfId="410" xr:uid="{F31184C2-520C-47B0-9A35-0C2D683F0475}"/>
    <cellStyle name="Heading 1 2" xfId="121" xr:uid="{00000000-0005-0000-0000-0000AD000000}"/>
    <cellStyle name="Heading 2 2" xfId="122" xr:uid="{00000000-0005-0000-0000-0000AE000000}"/>
    <cellStyle name="Heading 3 2" xfId="123" xr:uid="{00000000-0005-0000-0000-0000AF000000}"/>
    <cellStyle name="Heading 4 2" xfId="124" xr:uid="{00000000-0005-0000-0000-0000B0000000}"/>
    <cellStyle name="highlightExposure" xfId="125" xr:uid="{00000000-0005-0000-0000-0000B1000000}"/>
    <cellStyle name="highlightExposure 2" xfId="207" xr:uid="{00000000-0005-0000-0000-0000B2000000}"/>
    <cellStyle name="highlightExposure 2 2" xfId="248" xr:uid="{00000000-0005-0000-0000-0000B3000000}"/>
    <cellStyle name="highlightExposure 2 2 2" xfId="337" xr:uid="{00000000-0005-0000-0000-0000B4000000}"/>
    <cellStyle name="highlightExposure 2 2 2 2" xfId="550" xr:uid="{F29DA98D-2B08-4779-A691-F4554D5C5F0F}"/>
    <cellStyle name="highlightExposure 2 2 3" xfId="391" xr:uid="{00000000-0005-0000-0000-0000B5000000}"/>
    <cellStyle name="highlightExposure 2 2 3 2" xfId="604" xr:uid="{C21D215A-BC98-4211-9B91-B2C510E82299}"/>
    <cellStyle name="highlightExposure 2 2 4" xfId="471" xr:uid="{630390B3-EA0E-42E4-91AC-0A093989E394}"/>
    <cellStyle name="highlightExposure 2 3" xfId="358" xr:uid="{00000000-0005-0000-0000-0000B6000000}"/>
    <cellStyle name="highlightExposure 2 3 2" xfId="571" xr:uid="{EC9D9B6F-8AFA-4B37-A0DB-0B8BBEA43472}"/>
    <cellStyle name="highlightExposure 2 4" xfId="432" xr:uid="{82B53147-460F-4DAF-B865-80BDFD981958}"/>
    <cellStyle name="highlightExposure 3" xfId="411" xr:uid="{526B6700-B451-4950-8927-68C6DB1F59BC}"/>
    <cellStyle name="highlightText" xfId="126" xr:uid="{00000000-0005-0000-0000-0000B7000000}"/>
    <cellStyle name="highlightText 2" xfId="208" xr:uid="{00000000-0005-0000-0000-0000B8000000}"/>
    <cellStyle name="highlightText 2 2" xfId="249" xr:uid="{00000000-0005-0000-0000-0000B9000000}"/>
    <cellStyle name="highlightText 2 2 2" xfId="338" xr:uid="{00000000-0005-0000-0000-0000BA000000}"/>
    <cellStyle name="highlightText 2 2 2 2" xfId="551" xr:uid="{F3900BF4-A920-45E8-B252-D78EB88F59E2}"/>
    <cellStyle name="highlightText 2 2 3" xfId="392" xr:uid="{00000000-0005-0000-0000-0000BB000000}"/>
    <cellStyle name="highlightText 2 2 3 2" xfId="605" xr:uid="{BBA7014E-82A5-4C52-B2A9-FBD3B1A77D43}"/>
    <cellStyle name="highlightText 2 2 4" xfId="472" xr:uid="{B7E5676D-7CEB-4C6D-A2B4-06BC0968E6C5}"/>
    <cellStyle name="highlightText 2 3" xfId="299" xr:uid="{00000000-0005-0000-0000-0000BC000000}"/>
    <cellStyle name="highlightText 2 3 2" xfId="512" xr:uid="{6C9116A5-A8EF-4147-BB4E-6E48DDBB6B62}"/>
    <cellStyle name="highlightText 2 4" xfId="359" xr:uid="{00000000-0005-0000-0000-0000BD000000}"/>
    <cellStyle name="highlightText 2 4 2" xfId="572" xr:uid="{309DCC33-F740-4BA5-A012-84B9EF88030F}"/>
    <cellStyle name="highlightText 2 5" xfId="433" xr:uid="{8AC21F41-27EE-42DF-80C1-3A600B9DBBF8}"/>
    <cellStyle name="highlightText 3" xfId="279" xr:uid="{00000000-0005-0000-0000-0000BE000000}"/>
    <cellStyle name="highlightText 3 2" xfId="492" xr:uid="{0ABA3100-1CBB-4DAF-90BA-621BE79CDC32}"/>
    <cellStyle name="Hipervínculo 2" xfId="127" xr:uid="{00000000-0005-0000-0000-0000BF000000}"/>
    <cellStyle name="Hivatkozott cella" xfId="128" xr:uid="{00000000-0005-0000-0000-0000C0000000}"/>
    <cellStyle name="Hyperlink 2" xfId="129" xr:uid="{00000000-0005-0000-0000-0000C1000000}"/>
    <cellStyle name="Hyperlink 3" xfId="130" xr:uid="{00000000-0005-0000-0000-0000C2000000}"/>
    <cellStyle name="Hyperlink 3 2" xfId="131" xr:uid="{00000000-0005-0000-0000-0000C3000000}"/>
    <cellStyle name="Incorrecto" xfId="132" xr:uid="{00000000-0005-0000-0000-0000C4000000}"/>
    <cellStyle name="Input 2" xfId="133" xr:uid="{00000000-0005-0000-0000-0000C5000000}"/>
    <cellStyle name="Input 2 2" xfId="209" xr:uid="{00000000-0005-0000-0000-0000C6000000}"/>
    <cellStyle name="Input 2 2 2" xfId="250" xr:uid="{00000000-0005-0000-0000-0000C7000000}"/>
    <cellStyle name="Input 2 2 2 2" xfId="339" xr:uid="{00000000-0005-0000-0000-0000C8000000}"/>
    <cellStyle name="Input 2 2 2 2 2" xfId="552" xr:uid="{1678CAB5-D0C8-4BA2-8DD5-900FC990CE8B}"/>
    <cellStyle name="Input 2 2 2 3" xfId="393" xr:uid="{00000000-0005-0000-0000-0000C9000000}"/>
    <cellStyle name="Input 2 2 2 3 2" xfId="606" xr:uid="{642A18AA-94B2-4256-8463-242B30C14AD5}"/>
    <cellStyle name="Input 2 2 2 4" xfId="473" xr:uid="{0C5E67B1-B5FC-4E46-9EB9-96B3A70CF94C}"/>
    <cellStyle name="Input 2 2 3" xfId="300" xr:uid="{00000000-0005-0000-0000-0000CA000000}"/>
    <cellStyle name="Input 2 2 3 2" xfId="513" xr:uid="{4A229540-382A-4FD7-AA1F-61735198BCA1}"/>
    <cellStyle name="Input 2 2 4" xfId="360" xr:uid="{00000000-0005-0000-0000-0000CB000000}"/>
    <cellStyle name="Input 2 2 4 2" xfId="573" xr:uid="{1390164A-A879-4A99-A3CA-C6A43BFD49A5}"/>
    <cellStyle name="Input 2 2 5" xfId="434" xr:uid="{4D3CFCA2-6F11-41F7-8558-80BD0587ACBC}"/>
    <cellStyle name="Input 2 3" xfId="230" xr:uid="{00000000-0005-0000-0000-0000CC000000}"/>
    <cellStyle name="Input 2 3 2" xfId="319" xr:uid="{00000000-0005-0000-0000-0000CD000000}"/>
    <cellStyle name="Input 2 3 2 2" xfId="532" xr:uid="{3CD3DD4E-E7E0-426C-922F-CB08A45DE647}"/>
    <cellStyle name="Input 2 3 3" xfId="376" xr:uid="{00000000-0005-0000-0000-0000CE000000}"/>
    <cellStyle name="Input 2 3 3 2" xfId="589" xr:uid="{0EF49418-9413-44B3-8D33-5E084D00E94B}"/>
    <cellStyle name="Input 2 3 4" xfId="453" xr:uid="{59309A5F-8B80-4EF5-ADDC-0A54A214D8C4}"/>
    <cellStyle name="Input 2 4" xfId="280" xr:uid="{00000000-0005-0000-0000-0000CF000000}"/>
    <cellStyle name="Input 2 4 2" xfId="493" xr:uid="{4F52FD1A-EB88-44C6-A13F-88679687214F}"/>
    <cellStyle name="Input 2 5" xfId="412" xr:uid="{CC7708D6-03E1-4E6F-8D4A-6CADB437545C}"/>
    <cellStyle name="inputExposure" xfId="134" xr:uid="{00000000-0005-0000-0000-0000D0000000}"/>
    <cellStyle name="inputExposure 2" xfId="210" xr:uid="{00000000-0005-0000-0000-0000D1000000}"/>
    <cellStyle name="inputExposure 2 2" xfId="251" xr:uid="{00000000-0005-0000-0000-0000D2000000}"/>
    <cellStyle name="inputExposure 2 2 2" xfId="340" xr:uid="{00000000-0005-0000-0000-0000D3000000}"/>
    <cellStyle name="inputExposure 2 2 2 2" xfId="553" xr:uid="{6CA3F1B7-C2DE-4DA9-BA8F-3F594A691D8F}"/>
    <cellStyle name="inputExposure 2 2 3" xfId="394" xr:uid="{00000000-0005-0000-0000-0000D4000000}"/>
    <cellStyle name="inputExposure 2 2 3 2" xfId="607" xr:uid="{9F7F1E37-B182-47DD-8841-84AD80AB769A}"/>
    <cellStyle name="inputExposure 2 2 4" xfId="474" xr:uid="{2CC8EA52-6294-448F-AD61-8732A9CB25CD}"/>
    <cellStyle name="inputExposure 2 3" xfId="301" xr:uid="{00000000-0005-0000-0000-0000D5000000}"/>
    <cellStyle name="inputExposure 2 3 2" xfId="514" xr:uid="{8AE62F5E-0F52-4DAA-B70F-DE268B453BCF}"/>
    <cellStyle name="inputExposure 2 4" xfId="361" xr:uid="{00000000-0005-0000-0000-0000D6000000}"/>
    <cellStyle name="inputExposure 2 4 2" xfId="574" xr:uid="{36003D17-3D76-45D6-B916-AFDBC1BC5788}"/>
    <cellStyle name="inputExposure 2 5" xfId="435" xr:uid="{63BF2BF3-26F8-44CD-8D51-F2DAF9A16805}"/>
    <cellStyle name="inputExposure 3" xfId="281" xr:uid="{00000000-0005-0000-0000-0000D7000000}"/>
    <cellStyle name="inputExposure 3 2" xfId="494" xr:uid="{DB086DEC-A266-4433-8755-1917494B201D}"/>
    <cellStyle name="inputExposure 4" xfId="413" xr:uid="{D04C9E31-FC9A-4852-BCCB-BE04A336982F}"/>
    <cellStyle name="Jegyzet" xfId="135" xr:uid="{00000000-0005-0000-0000-0000D8000000}"/>
    <cellStyle name="Jegyzet 2" xfId="211" xr:uid="{00000000-0005-0000-0000-0000D9000000}"/>
    <cellStyle name="Jegyzet 2 2" xfId="252" xr:uid="{00000000-0005-0000-0000-0000DA000000}"/>
    <cellStyle name="Jegyzet 2 2 2" xfId="341" xr:uid="{00000000-0005-0000-0000-0000DB000000}"/>
    <cellStyle name="Jegyzet 2 2 2 2" xfId="554" xr:uid="{327A2EF3-D34F-445F-9C3C-55BD7C3BA9A7}"/>
    <cellStyle name="Jegyzet 2 2 3" xfId="395" xr:uid="{00000000-0005-0000-0000-0000DC000000}"/>
    <cellStyle name="Jegyzet 2 2 3 2" xfId="608" xr:uid="{F7D04A16-9F53-4F0D-8F77-ADB4E8B6E5ED}"/>
    <cellStyle name="Jegyzet 2 2 4" xfId="475" xr:uid="{87D4B692-8834-4288-82A8-1C01B2C3581D}"/>
    <cellStyle name="Jegyzet 2 3" xfId="302" xr:uid="{00000000-0005-0000-0000-0000DD000000}"/>
    <cellStyle name="Jegyzet 2 3 2" xfId="515" xr:uid="{AF31B74A-A02A-4410-94E8-E99A226B8DD4}"/>
    <cellStyle name="Jegyzet 2 4" xfId="362" xr:uid="{00000000-0005-0000-0000-0000DE000000}"/>
    <cellStyle name="Jegyzet 2 4 2" xfId="575" xr:uid="{627AF133-3D15-43BA-B7C3-E2CF8AC9AF15}"/>
    <cellStyle name="Jegyzet 2 5" xfId="436" xr:uid="{1B40FD14-E381-4E79-BD3F-C5BB4134FD64}"/>
    <cellStyle name="Jegyzet 3" xfId="231" xr:uid="{00000000-0005-0000-0000-0000DF000000}"/>
    <cellStyle name="Jegyzet 3 2" xfId="320" xr:uid="{00000000-0005-0000-0000-0000E0000000}"/>
    <cellStyle name="Jegyzet 3 2 2" xfId="533" xr:uid="{A01BC694-41C9-4BF7-AB9E-1CF222175FD5}"/>
    <cellStyle name="Jegyzet 3 3" xfId="377" xr:uid="{00000000-0005-0000-0000-0000E1000000}"/>
    <cellStyle name="Jegyzet 3 3 2" xfId="590" xr:uid="{0F01B7E3-62D8-4AA2-9FBF-0D024DFF0F08}"/>
    <cellStyle name="Jegyzet 3 4" xfId="454" xr:uid="{72D27C4A-8184-4116-A8A3-99AF89283637}"/>
    <cellStyle name="Jegyzet 4" xfId="282" xr:uid="{00000000-0005-0000-0000-0000E2000000}"/>
    <cellStyle name="Jegyzet 4 2" xfId="495" xr:uid="{D2D0E664-F266-4E45-9F66-000BFF09E33A}"/>
    <cellStyle name="Jegyzet 5" xfId="414" xr:uid="{93705D9B-41B1-4C30-B035-6F6F25DD33BC}"/>
    <cellStyle name="Jelölőszín (1)" xfId="136" xr:uid="{00000000-0005-0000-0000-0000E3000000}"/>
    <cellStyle name="Jelölőszín (2)" xfId="137" xr:uid="{00000000-0005-0000-0000-0000E4000000}"/>
    <cellStyle name="Jelölőszín (3)" xfId="138" xr:uid="{00000000-0005-0000-0000-0000E5000000}"/>
    <cellStyle name="Jelölőszín (4)" xfId="139" xr:uid="{00000000-0005-0000-0000-0000E6000000}"/>
    <cellStyle name="Jelölőszín (5)" xfId="140" xr:uid="{00000000-0005-0000-0000-0000E7000000}"/>
    <cellStyle name="Jelölőszín (6)" xfId="141" xr:uid="{00000000-0005-0000-0000-0000E8000000}"/>
    <cellStyle name="Jó" xfId="142" xr:uid="{00000000-0005-0000-0000-0000E9000000}"/>
    <cellStyle name="Kimenet" xfId="143" xr:uid="{00000000-0005-0000-0000-0000EA000000}"/>
    <cellStyle name="Kimenet 2" xfId="212" xr:uid="{00000000-0005-0000-0000-0000EB000000}"/>
    <cellStyle name="Kimenet 2 2" xfId="253" xr:uid="{00000000-0005-0000-0000-0000EC000000}"/>
    <cellStyle name="Kimenet 2 2 2" xfId="342" xr:uid="{00000000-0005-0000-0000-0000ED000000}"/>
    <cellStyle name="Kimenet 2 2 2 2" xfId="555" xr:uid="{B71CC8DC-56A4-4340-8309-0DA70903B3D6}"/>
    <cellStyle name="Kimenet 2 2 3" xfId="396" xr:uid="{00000000-0005-0000-0000-0000EE000000}"/>
    <cellStyle name="Kimenet 2 2 3 2" xfId="609" xr:uid="{31933B28-F4DF-4A4F-8585-9F59D620D171}"/>
    <cellStyle name="Kimenet 2 2 4" xfId="476" xr:uid="{F645923C-6DB7-4967-9403-ABB0E848FBE4}"/>
    <cellStyle name="Kimenet 2 3" xfId="303" xr:uid="{00000000-0005-0000-0000-0000EF000000}"/>
    <cellStyle name="Kimenet 2 3 2" xfId="516" xr:uid="{AA98D87D-FA30-4A18-A840-2B3EF746A651}"/>
    <cellStyle name="Kimenet 2 4" xfId="363" xr:uid="{00000000-0005-0000-0000-0000F0000000}"/>
    <cellStyle name="Kimenet 2 4 2" xfId="576" xr:uid="{0A9EB436-A706-4226-A880-AC3166E3944E}"/>
    <cellStyle name="Kimenet 2 5" xfId="437" xr:uid="{80519A1B-9971-4E79-BA38-7B49036E32AF}"/>
    <cellStyle name="Kimenet 3" xfId="232" xr:uid="{00000000-0005-0000-0000-0000F1000000}"/>
    <cellStyle name="Kimenet 3 2" xfId="321" xr:uid="{00000000-0005-0000-0000-0000F2000000}"/>
    <cellStyle name="Kimenet 3 2 2" xfId="534" xr:uid="{6DEE8969-1138-4FBF-A6DB-24DEFB1964D4}"/>
    <cellStyle name="Kimenet 3 3" xfId="378" xr:uid="{00000000-0005-0000-0000-0000F3000000}"/>
    <cellStyle name="Kimenet 3 3 2" xfId="591" xr:uid="{D046FD5C-71D4-484A-A50D-F1662B769C2C}"/>
    <cellStyle name="Kimenet 3 4" xfId="455" xr:uid="{60654CB1-C339-42B3-A2F6-28AE53E3428D}"/>
    <cellStyle name="Kimenet 4" xfId="283" xr:uid="{00000000-0005-0000-0000-0000F4000000}"/>
    <cellStyle name="Kimenet 4 2" xfId="496" xr:uid="{843DED92-586E-4FBB-958B-56A6C0932606}"/>
    <cellStyle name="Kimenet 5" xfId="415" xr:uid="{30AD7076-0006-446B-AE01-37D7103FE1BA}"/>
    <cellStyle name="Lien hypertexte 2" xfId="144" xr:uid="{00000000-0005-0000-0000-0000F5000000}"/>
    <cellStyle name="Lien hypertexte 3" xfId="145" xr:uid="{00000000-0005-0000-0000-0000F6000000}"/>
    <cellStyle name="Linked Cell 2" xfId="146" xr:uid="{00000000-0005-0000-0000-0000F7000000}"/>
    <cellStyle name="Magyarázó szöveg" xfId="147" xr:uid="{00000000-0005-0000-0000-0000F8000000}"/>
    <cellStyle name="Millares 2" xfId="148" xr:uid="{00000000-0005-0000-0000-0000F9000000}"/>
    <cellStyle name="Millares 2 2" xfId="149" xr:uid="{00000000-0005-0000-0000-0000FA000000}"/>
    <cellStyle name="Millares 3" xfId="150" xr:uid="{00000000-0005-0000-0000-0000FB000000}"/>
    <cellStyle name="Millares 3 2" xfId="151" xr:uid="{00000000-0005-0000-0000-0000FC000000}"/>
    <cellStyle name="Millares 3 2 2" xfId="213" xr:uid="{00000000-0005-0000-0000-0000FD000000}"/>
    <cellStyle name="Millares 3 2 2 2" xfId="254" xr:uid="{00000000-0005-0000-0000-0000FE000000}"/>
    <cellStyle name="Millares 3 2 2 2 2" xfId="343" xr:uid="{00000000-0005-0000-0000-0000FF000000}"/>
    <cellStyle name="Millares 3 2 2 2 2 2" xfId="556" xr:uid="{11671667-8D9C-409A-A574-49A2FA25BD77}"/>
    <cellStyle name="Millares 3 2 2 2 3" xfId="477" xr:uid="{BC151432-F1C1-4131-A5E8-43F66810A942}"/>
    <cellStyle name="Millares 3 2 2 3" xfId="304" xr:uid="{00000000-0005-0000-0000-000000010000}"/>
    <cellStyle name="Millares 3 2 2 3 2" xfId="517" xr:uid="{1A0A4288-3615-4E8C-B5AD-5E1B3213405B}"/>
    <cellStyle name="Millares 3 2 2 4" xfId="438" xr:uid="{0BFEFD1E-0999-4495-8CA8-F60899B3EEEC}"/>
    <cellStyle name="Millares 3 2 3" xfId="234" xr:uid="{00000000-0005-0000-0000-000001010000}"/>
    <cellStyle name="Millares 3 2 3 2" xfId="323" xr:uid="{00000000-0005-0000-0000-000002010000}"/>
    <cellStyle name="Millares 3 2 3 2 2" xfId="536" xr:uid="{1F96C56E-E2AC-44A4-8F38-A66FB3E47095}"/>
    <cellStyle name="Millares 3 2 3 3" xfId="457" xr:uid="{560C4C7F-55CC-4103-BF39-8C1174EA8B33}"/>
    <cellStyle name="Millares 3 2 4" xfId="285" xr:uid="{00000000-0005-0000-0000-000003010000}"/>
    <cellStyle name="Millares 3 2 4 2" xfId="498" xr:uid="{767D6D91-C6CC-40A2-8E1A-93FE6BCF8DE5}"/>
    <cellStyle name="Millares 3 2 5" xfId="417" xr:uid="{FF1A8FB4-2320-4F43-800A-27FDD9D6E6A4}"/>
    <cellStyle name="Millares 3 3" xfId="214" xr:uid="{00000000-0005-0000-0000-000004010000}"/>
    <cellStyle name="Millares 3 3 2" xfId="255" xr:uid="{00000000-0005-0000-0000-000005010000}"/>
    <cellStyle name="Millares 3 3 2 2" xfId="344" xr:uid="{00000000-0005-0000-0000-000006010000}"/>
    <cellStyle name="Millares 3 3 2 2 2" xfId="557" xr:uid="{3A2B4DFE-FD06-4266-88FE-8EE949317D44}"/>
    <cellStyle name="Millares 3 3 2 3" xfId="478" xr:uid="{52975581-ED2F-484E-8FD2-36E15B21FD0D}"/>
    <cellStyle name="Millares 3 3 3" xfId="305" xr:uid="{00000000-0005-0000-0000-000007010000}"/>
    <cellStyle name="Millares 3 3 3 2" xfId="518" xr:uid="{E6051101-DC0A-426C-AA67-B1C6B6FE1A0B}"/>
    <cellStyle name="Millares 3 3 4" xfId="439" xr:uid="{49AEDB49-AB2C-4466-B60D-95888850E892}"/>
    <cellStyle name="Millares 3 4" xfId="233" xr:uid="{00000000-0005-0000-0000-000008010000}"/>
    <cellStyle name="Millares 3 4 2" xfId="322" xr:uid="{00000000-0005-0000-0000-000009010000}"/>
    <cellStyle name="Millares 3 4 2 2" xfId="535" xr:uid="{2FA89B15-EC90-4F2D-9A60-FC073CB77106}"/>
    <cellStyle name="Millares 3 4 3" xfId="456" xr:uid="{F53C39C5-DC8E-4070-A965-AB74BCA023A1}"/>
    <cellStyle name="Millares 3 5" xfId="284" xr:uid="{00000000-0005-0000-0000-00000A010000}"/>
    <cellStyle name="Millares 3 5 2" xfId="497" xr:uid="{4C063067-3E25-4BC0-B345-71184E4D4782}"/>
    <cellStyle name="Millares 3 6" xfId="416" xr:uid="{DAE76D5C-B489-43A3-BC53-21BBA35A3310}"/>
    <cellStyle name="Navadno_List1" xfId="152" xr:uid="{00000000-0005-0000-0000-00000B010000}"/>
    <cellStyle name="Neutral 2" xfId="153" xr:uid="{00000000-0005-0000-0000-00000C010000}"/>
    <cellStyle name="Normal" xfId="0" builtinId="0"/>
    <cellStyle name="Normal 10" xfId="272" xr:uid="{00000000-0005-0000-0000-00000E010000}"/>
    <cellStyle name="Normal 16" xfId="5" xr:uid="{00000000-0005-0000-0000-00000F010000}"/>
    <cellStyle name="Normal 2" xfId="2" xr:uid="{00000000-0005-0000-0000-000010010000}"/>
    <cellStyle name="Normal 2 2" xfId="154" xr:uid="{00000000-0005-0000-0000-000011010000}"/>
    <cellStyle name="Normal 2 2 2" xfId="10" xr:uid="{00000000-0005-0000-0000-000012010000}"/>
    <cellStyle name="Normal 2 2 3" xfId="155" xr:uid="{00000000-0005-0000-0000-000013010000}"/>
    <cellStyle name="Normal 2 2 3 2" xfId="156" xr:uid="{00000000-0005-0000-0000-000014010000}"/>
    <cellStyle name="Normal 2 2_COREP GL04rev3" xfId="157" xr:uid="{00000000-0005-0000-0000-000015010000}"/>
    <cellStyle name="Normal 2 3" xfId="158" xr:uid="{00000000-0005-0000-0000-000016010000}"/>
    <cellStyle name="Normal 2 5" xfId="1" xr:uid="{00000000-0005-0000-0000-000017010000}"/>
    <cellStyle name="Normal 2 5 2 2 2" xfId="223" xr:uid="{00000000-0005-0000-0000-000018010000}"/>
    <cellStyle name="Normal 2_~0149226" xfId="159" xr:uid="{00000000-0005-0000-0000-000019010000}"/>
    <cellStyle name="Normal 20" xfId="6" xr:uid="{00000000-0005-0000-0000-00001A010000}"/>
    <cellStyle name="Normal 21" xfId="7" xr:uid="{00000000-0005-0000-0000-00001B010000}"/>
    <cellStyle name="Normal 22" xfId="8" xr:uid="{00000000-0005-0000-0000-00001C010000}"/>
    <cellStyle name="Normal 3" xfId="9" xr:uid="{00000000-0005-0000-0000-00001D010000}"/>
    <cellStyle name="Normal 3 2" xfId="160" xr:uid="{00000000-0005-0000-0000-00001E010000}"/>
    <cellStyle name="Normal 3 3" xfId="161" xr:uid="{00000000-0005-0000-0000-00001F010000}"/>
    <cellStyle name="Normal 3 4" xfId="162" xr:uid="{00000000-0005-0000-0000-000020010000}"/>
    <cellStyle name="Normal 3_~1520012" xfId="163" xr:uid="{00000000-0005-0000-0000-000021010000}"/>
    <cellStyle name="Normal 4" xfId="164" xr:uid="{00000000-0005-0000-0000-000022010000}"/>
    <cellStyle name="Normal 5" xfId="165" xr:uid="{00000000-0005-0000-0000-000023010000}"/>
    <cellStyle name="Normal 5 2" xfId="166" xr:uid="{00000000-0005-0000-0000-000024010000}"/>
    <cellStyle name="Normal 5_20130128_ITS on reporting_Annex I_CA" xfId="167" xr:uid="{00000000-0005-0000-0000-000025010000}"/>
    <cellStyle name="Normal 6" xfId="168" xr:uid="{00000000-0005-0000-0000-000026010000}"/>
    <cellStyle name="Normal 7" xfId="169" xr:uid="{00000000-0005-0000-0000-000027010000}"/>
    <cellStyle name="Normal 7 2" xfId="170" xr:uid="{00000000-0005-0000-0000-000028010000}"/>
    <cellStyle name="Normal 8" xfId="171" xr:uid="{00000000-0005-0000-0000-000029010000}"/>
    <cellStyle name="Normal 9" xfId="224" xr:uid="{00000000-0005-0000-0000-00002A010000}"/>
    <cellStyle name="Normale_2011 04 14 Templates for stress test_bcl" xfId="172" xr:uid="{00000000-0005-0000-0000-00002B010000}"/>
    <cellStyle name="Notas" xfId="173" xr:uid="{00000000-0005-0000-0000-00002C010000}"/>
    <cellStyle name="Notas 2" xfId="215" xr:uid="{00000000-0005-0000-0000-00002D010000}"/>
    <cellStyle name="Notas 2 2" xfId="256" xr:uid="{00000000-0005-0000-0000-00002E010000}"/>
    <cellStyle name="Notas 2 2 2" xfId="345" xr:uid="{00000000-0005-0000-0000-00002F010000}"/>
    <cellStyle name="Notas 2 2 2 2" xfId="558" xr:uid="{198FE2C0-D44E-4354-AB5E-D3D1CFE6933A}"/>
    <cellStyle name="Notas 2 2 3" xfId="397" xr:uid="{00000000-0005-0000-0000-000030010000}"/>
    <cellStyle name="Notas 2 2 3 2" xfId="610" xr:uid="{E114669D-2C59-4A3F-89A1-9A331C78AC02}"/>
    <cellStyle name="Notas 2 2 4" xfId="479" xr:uid="{0A8319DF-9066-4B58-B35E-48C74FD40F7D}"/>
    <cellStyle name="Notas 2 3" xfId="306" xr:uid="{00000000-0005-0000-0000-000031010000}"/>
    <cellStyle name="Notas 2 3 2" xfId="519" xr:uid="{961A2A7F-50C2-4989-AEE9-A852C7BBDE88}"/>
    <cellStyle name="Notas 2 4" xfId="364" xr:uid="{00000000-0005-0000-0000-000032010000}"/>
    <cellStyle name="Notas 2 4 2" xfId="577" xr:uid="{DB44B719-A312-4453-B4C4-DA07A443500E}"/>
    <cellStyle name="Notas 2 5" xfId="440" xr:uid="{6CE270BF-4417-4F9F-9123-65EB9D5C32BF}"/>
    <cellStyle name="Notas 3" xfId="235" xr:uid="{00000000-0005-0000-0000-000033010000}"/>
    <cellStyle name="Notas 3 2" xfId="324" xr:uid="{00000000-0005-0000-0000-000034010000}"/>
    <cellStyle name="Notas 3 2 2" xfId="537" xr:uid="{9561C674-3E60-45F1-A09E-0C2D57D6016D}"/>
    <cellStyle name="Notas 3 3" xfId="379" xr:uid="{00000000-0005-0000-0000-000035010000}"/>
    <cellStyle name="Notas 3 3 2" xfId="592" xr:uid="{821BE337-CAF4-4FD5-890B-DB464AFCA22A}"/>
    <cellStyle name="Notas 3 4" xfId="458" xr:uid="{B7A7B0F7-8FF2-43F5-B863-71A3AA1AF1A3}"/>
    <cellStyle name="Notas 4" xfId="286" xr:uid="{00000000-0005-0000-0000-000036010000}"/>
    <cellStyle name="Notas 4 2" xfId="499" xr:uid="{502F15D7-2EB1-43E9-B6DD-8BAE0051A5BB}"/>
    <cellStyle name="Notas 5" xfId="418" xr:uid="{C6223371-B80A-429F-BAF3-692E5019D203}"/>
    <cellStyle name="Note 2" xfId="174" xr:uid="{00000000-0005-0000-0000-000037010000}"/>
    <cellStyle name="Note 2 2" xfId="216" xr:uid="{00000000-0005-0000-0000-000038010000}"/>
    <cellStyle name="Note 2 2 2" xfId="257" xr:uid="{00000000-0005-0000-0000-000039010000}"/>
    <cellStyle name="Note 2 2 2 2" xfId="346" xr:uid="{00000000-0005-0000-0000-00003A010000}"/>
    <cellStyle name="Note 2 2 2 2 2" xfId="559" xr:uid="{5CEC2592-69BF-4347-B2FC-AC7090715965}"/>
    <cellStyle name="Note 2 2 2 3" xfId="398" xr:uid="{00000000-0005-0000-0000-00003B010000}"/>
    <cellStyle name="Note 2 2 2 3 2" xfId="611" xr:uid="{ED926335-7BD5-4A13-87A5-4259D7B5405A}"/>
    <cellStyle name="Note 2 2 2 4" xfId="480" xr:uid="{1A0396F3-6735-4BE8-A848-083FFD587336}"/>
    <cellStyle name="Note 2 2 3" xfId="307" xr:uid="{00000000-0005-0000-0000-00003C010000}"/>
    <cellStyle name="Note 2 2 3 2" xfId="520" xr:uid="{5794A57C-E9FC-4360-ADA9-4A1C5C1BFEB3}"/>
    <cellStyle name="Note 2 2 4" xfId="365" xr:uid="{00000000-0005-0000-0000-00003D010000}"/>
    <cellStyle name="Note 2 2 4 2" xfId="578" xr:uid="{B5D5DA58-A405-435D-9CC5-4F95CF8B0EB5}"/>
    <cellStyle name="Note 2 2 5" xfId="441" xr:uid="{CE92BE5A-6F27-4567-AA8D-5A4E91502DC4}"/>
    <cellStyle name="Note 2 3" xfId="236" xr:uid="{00000000-0005-0000-0000-00003E010000}"/>
    <cellStyle name="Note 2 3 2" xfId="325" xr:uid="{00000000-0005-0000-0000-00003F010000}"/>
    <cellStyle name="Note 2 3 2 2" xfId="538" xr:uid="{D91DD7F0-6E6A-41CB-AB72-117231B49FAD}"/>
    <cellStyle name="Note 2 3 3" xfId="380" xr:uid="{00000000-0005-0000-0000-000040010000}"/>
    <cellStyle name="Note 2 3 3 2" xfId="593" xr:uid="{1C3C702C-B385-4838-9ABE-E3EC0E8C727A}"/>
    <cellStyle name="Note 2 3 4" xfId="459" xr:uid="{94D2DC64-46B4-458B-8D1A-EB77E63F3BBC}"/>
    <cellStyle name="Note 2 4" xfId="287" xr:uid="{00000000-0005-0000-0000-000041010000}"/>
    <cellStyle name="Note 2 4 2" xfId="500" xr:uid="{D6614213-5E27-42BA-A683-23E66E6092DE}"/>
    <cellStyle name="Note 2 5" xfId="419" xr:uid="{0FC58352-94A5-4204-B94A-3213C6C74DCF}"/>
    <cellStyle name="Összesen" xfId="175" xr:uid="{00000000-0005-0000-0000-000042010000}"/>
    <cellStyle name="Összesen 2" xfId="217" xr:uid="{00000000-0005-0000-0000-000043010000}"/>
    <cellStyle name="Összesen 2 2" xfId="258" xr:uid="{00000000-0005-0000-0000-000044010000}"/>
    <cellStyle name="Összesen 2 2 2" xfId="347" xr:uid="{00000000-0005-0000-0000-000045010000}"/>
    <cellStyle name="Összesen 2 2 2 2" xfId="560" xr:uid="{257A431C-A510-4DA4-A629-9FF8A0CEAC8A}"/>
    <cellStyle name="Összesen 2 2 3" xfId="399" xr:uid="{00000000-0005-0000-0000-000046010000}"/>
    <cellStyle name="Összesen 2 2 3 2" xfId="612" xr:uid="{6ADE80A2-77C7-4E5C-86E1-59ABF2EBCF76}"/>
    <cellStyle name="Összesen 2 2 4" xfId="481" xr:uid="{ECE4C3A8-3662-40C8-9875-BD585834D83F}"/>
    <cellStyle name="Összesen 2 3" xfId="308" xr:uid="{00000000-0005-0000-0000-000047010000}"/>
    <cellStyle name="Összesen 2 3 2" xfId="521" xr:uid="{2D3C2513-98EC-449F-96D2-059B8E1204C4}"/>
    <cellStyle name="Összesen 2 4" xfId="366" xr:uid="{00000000-0005-0000-0000-000048010000}"/>
    <cellStyle name="Összesen 2 4 2" xfId="579" xr:uid="{0FF5C49A-D17A-40E5-A602-4BF4AAAA6B4C}"/>
    <cellStyle name="Összesen 2 5" xfId="442" xr:uid="{F5CFCCBE-54DC-4A8C-98D7-DAC21FACF7BA}"/>
    <cellStyle name="Összesen 3" xfId="237" xr:uid="{00000000-0005-0000-0000-000049010000}"/>
    <cellStyle name="Összesen 3 2" xfId="326" xr:uid="{00000000-0005-0000-0000-00004A010000}"/>
    <cellStyle name="Összesen 3 2 2" xfId="539" xr:uid="{652AD639-B806-4533-866C-114639E922F3}"/>
    <cellStyle name="Összesen 3 3" xfId="381" xr:uid="{00000000-0005-0000-0000-00004B010000}"/>
    <cellStyle name="Összesen 3 3 2" xfId="594" xr:uid="{276AB5FC-433D-4566-9E30-130FC2CFD8FC}"/>
    <cellStyle name="Összesen 3 4" xfId="460" xr:uid="{4E49CE2E-CA00-449A-AD54-7903F4709A87}"/>
    <cellStyle name="Összesen 4" xfId="288" xr:uid="{00000000-0005-0000-0000-00004C010000}"/>
    <cellStyle name="Összesen 4 2" xfId="501" xr:uid="{5992E9C4-0AEF-4555-9DBD-69E4696FFD21}"/>
    <cellStyle name="Összesen 5" xfId="420" xr:uid="{F23C1918-23DE-42BA-9E98-799787C519E7}"/>
    <cellStyle name="Output 2" xfId="176" xr:uid="{00000000-0005-0000-0000-00004D010000}"/>
    <cellStyle name="Output 2 2" xfId="218" xr:uid="{00000000-0005-0000-0000-00004E010000}"/>
    <cellStyle name="Output 2 2 2" xfId="259" xr:uid="{00000000-0005-0000-0000-00004F010000}"/>
    <cellStyle name="Output 2 2 2 2" xfId="348" xr:uid="{00000000-0005-0000-0000-000050010000}"/>
    <cellStyle name="Output 2 2 2 2 2" xfId="561" xr:uid="{49F277DC-AAF9-43B7-872A-9A1159E69A8C}"/>
    <cellStyle name="Output 2 2 2 3" xfId="400" xr:uid="{00000000-0005-0000-0000-000051010000}"/>
    <cellStyle name="Output 2 2 2 3 2" xfId="613" xr:uid="{53EC0251-BE6F-410D-93BE-3569D6A125C4}"/>
    <cellStyle name="Output 2 2 2 4" xfId="482" xr:uid="{78F646F3-5BAD-4DE0-992D-2D4F37CAFA15}"/>
    <cellStyle name="Output 2 2 3" xfId="309" xr:uid="{00000000-0005-0000-0000-000052010000}"/>
    <cellStyle name="Output 2 2 3 2" xfId="522" xr:uid="{0A0A44D3-3C24-4E35-9D1C-2E9FE82331FA}"/>
    <cellStyle name="Output 2 2 4" xfId="367" xr:uid="{00000000-0005-0000-0000-000053010000}"/>
    <cellStyle name="Output 2 2 4 2" xfId="580" xr:uid="{F082DFF1-115E-440E-8983-EF48934CF193}"/>
    <cellStyle name="Output 2 2 5" xfId="443" xr:uid="{697123A5-72CC-477E-8FAE-03626D7E3E56}"/>
    <cellStyle name="Output 2 3" xfId="238" xr:uid="{00000000-0005-0000-0000-000054010000}"/>
    <cellStyle name="Output 2 3 2" xfId="327" xr:uid="{00000000-0005-0000-0000-000055010000}"/>
    <cellStyle name="Output 2 3 2 2" xfId="540" xr:uid="{7DFA6510-5B37-41FA-B613-8B9EE2911A9E}"/>
    <cellStyle name="Output 2 3 3" xfId="382" xr:uid="{00000000-0005-0000-0000-000056010000}"/>
    <cellStyle name="Output 2 3 3 2" xfId="595" xr:uid="{E44172F5-68B8-456C-879E-3DADC64D5D3B}"/>
    <cellStyle name="Output 2 3 4" xfId="461" xr:uid="{8585F4EC-AA1F-4406-A153-9272B7EBE640}"/>
    <cellStyle name="Output 2 4" xfId="289" xr:uid="{00000000-0005-0000-0000-000057010000}"/>
    <cellStyle name="Output 2 4 2" xfId="502" xr:uid="{98E08E2C-B367-405E-A08A-0455C48F2DB8}"/>
    <cellStyle name="Output 2 5" xfId="421" xr:uid="{C6781585-0570-444F-8272-03CAD6EA1CC3}"/>
    <cellStyle name="Percent" xfId="200" builtinId="5"/>
    <cellStyle name="Porcentual 2" xfId="177" xr:uid="{00000000-0005-0000-0000-000059010000}"/>
    <cellStyle name="Porcentual 2 2" xfId="178" xr:uid="{00000000-0005-0000-0000-00005A010000}"/>
    <cellStyle name="Prozent 2" xfId="179" xr:uid="{00000000-0005-0000-0000-00005B010000}"/>
    <cellStyle name="Rossz" xfId="180" xr:uid="{00000000-0005-0000-0000-00005C010000}"/>
    <cellStyle name="Salida" xfId="181" xr:uid="{00000000-0005-0000-0000-00005D010000}"/>
    <cellStyle name="Salida 2" xfId="219" xr:uid="{00000000-0005-0000-0000-00005E010000}"/>
    <cellStyle name="Salida 2 2" xfId="260" xr:uid="{00000000-0005-0000-0000-00005F010000}"/>
    <cellStyle name="Salida 2 2 2" xfId="349" xr:uid="{00000000-0005-0000-0000-000060010000}"/>
    <cellStyle name="Salida 2 2 2 2" xfId="562" xr:uid="{88909B63-664F-430C-B596-B617803EFB23}"/>
    <cellStyle name="Salida 2 2 3" xfId="401" xr:uid="{00000000-0005-0000-0000-000061010000}"/>
    <cellStyle name="Salida 2 2 3 2" xfId="614" xr:uid="{51CD9609-8984-46B6-8E04-FDE5529F54AC}"/>
    <cellStyle name="Salida 2 2 4" xfId="483" xr:uid="{2B34DC37-F5FA-4791-B7B0-566E201CE6B3}"/>
    <cellStyle name="Salida 2 3" xfId="310" xr:uid="{00000000-0005-0000-0000-000062010000}"/>
    <cellStyle name="Salida 2 3 2" xfId="523" xr:uid="{B182220B-63E9-40A4-9134-4F5571063B66}"/>
    <cellStyle name="Salida 2 4" xfId="368" xr:uid="{00000000-0005-0000-0000-000063010000}"/>
    <cellStyle name="Salida 2 4 2" xfId="581" xr:uid="{60033BCA-2B60-4622-A332-23926B5692F5}"/>
    <cellStyle name="Salida 2 5" xfId="444" xr:uid="{0A4F8DCF-93F9-4FE7-8D64-51D06F57A341}"/>
    <cellStyle name="Salida 3" xfId="239" xr:uid="{00000000-0005-0000-0000-000064010000}"/>
    <cellStyle name="Salida 3 2" xfId="328" xr:uid="{00000000-0005-0000-0000-000065010000}"/>
    <cellStyle name="Salida 3 2 2" xfId="541" xr:uid="{99496C10-DD2F-479D-AAC5-5364FF98F3CA}"/>
    <cellStyle name="Salida 3 3" xfId="383" xr:uid="{00000000-0005-0000-0000-000066010000}"/>
    <cellStyle name="Salida 3 3 2" xfId="596" xr:uid="{C9693BB0-FD7D-4660-9FF8-1CAB6F3D1848}"/>
    <cellStyle name="Salida 3 4" xfId="462" xr:uid="{70CE4CD4-E38C-41F6-A145-15805729537E}"/>
    <cellStyle name="Salida 4" xfId="290" xr:uid="{00000000-0005-0000-0000-000067010000}"/>
    <cellStyle name="Salida 4 2" xfId="503" xr:uid="{4C756C3D-D99A-4ADA-9266-B2ACD493A3B1}"/>
    <cellStyle name="Salida 5" xfId="422" xr:uid="{E6CE1F79-5DFC-48C8-B323-6CE9ACE145F0}"/>
    <cellStyle name="Semleges" xfId="182" xr:uid="{00000000-0005-0000-0000-000068010000}"/>
    <cellStyle name="showExposure" xfId="183" xr:uid="{00000000-0005-0000-0000-000069010000}"/>
    <cellStyle name="showExposure 2" xfId="220" xr:uid="{00000000-0005-0000-0000-00006A010000}"/>
    <cellStyle name="showExposure 2 2" xfId="261" xr:uid="{00000000-0005-0000-0000-00006B010000}"/>
    <cellStyle name="showExposure 2 2 2" xfId="350" xr:uid="{00000000-0005-0000-0000-00006C010000}"/>
    <cellStyle name="showExposure 2 2 2 2" xfId="563" xr:uid="{FB268153-ADEA-4724-8998-74026177E46D}"/>
    <cellStyle name="showExposure 2 2 3" xfId="402" xr:uid="{00000000-0005-0000-0000-00006D010000}"/>
    <cellStyle name="showExposure 2 2 3 2" xfId="615" xr:uid="{335988E2-208D-47D5-84E1-A8326BAA9E38}"/>
    <cellStyle name="showExposure 2 2 4" xfId="484" xr:uid="{1991D3BE-AFD0-41F6-8E74-3B689A07B21A}"/>
    <cellStyle name="showExposure 2 3" xfId="311" xr:uid="{00000000-0005-0000-0000-00006E010000}"/>
    <cellStyle name="showExposure 2 3 2" xfId="524" xr:uid="{FEF2FB81-6A4B-489D-8841-985DC17D694B}"/>
    <cellStyle name="showExposure 2 4" xfId="369" xr:uid="{00000000-0005-0000-0000-00006F010000}"/>
    <cellStyle name="showExposure 2 4 2" xfId="582" xr:uid="{52AA17EF-1C5B-40BB-B422-6AEBEE8EBAAB}"/>
    <cellStyle name="showExposure 2 5" xfId="445" xr:uid="{1085578A-7889-4C94-93E2-FD30659F9A7F}"/>
    <cellStyle name="showExposure 3" xfId="291" xr:uid="{00000000-0005-0000-0000-000070010000}"/>
    <cellStyle name="showExposure 3 2" xfId="504" xr:uid="{B5A87192-ADE7-4CF6-8B3F-B0F93E38D08E}"/>
    <cellStyle name="showExposure 4" xfId="423" xr:uid="{6195E89F-4650-435F-AFD6-14F85E708790}"/>
    <cellStyle name="Standard 2" xfId="184" xr:uid="{00000000-0005-0000-0000-000071010000}"/>
    <cellStyle name="Standard 3" xfId="185" xr:uid="{00000000-0005-0000-0000-000072010000}"/>
    <cellStyle name="Standard 3 2" xfId="186" xr:uid="{00000000-0005-0000-0000-000073010000}"/>
    <cellStyle name="Standard 4" xfId="187" xr:uid="{00000000-0005-0000-0000-000074010000}"/>
    <cellStyle name="Standard_20100129_1559 Jentsch_COREP ON 20100129 COREP preliminary proposal_CR SA" xfId="188" xr:uid="{00000000-0005-0000-0000-000075010000}"/>
    <cellStyle name="Számítás" xfId="189" xr:uid="{00000000-0005-0000-0000-000076010000}"/>
    <cellStyle name="Számítás 2" xfId="221" xr:uid="{00000000-0005-0000-0000-000077010000}"/>
    <cellStyle name="Számítás 2 2" xfId="262" xr:uid="{00000000-0005-0000-0000-000078010000}"/>
    <cellStyle name="Számítás 2 2 2" xfId="351" xr:uid="{00000000-0005-0000-0000-000079010000}"/>
    <cellStyle name="Számítás 2 2 2 2" xfId="564" xr:uid="{A19971B4-F2CA-4EE6-A4BD-8BFCAEB1D4AA}"/>
    <cellStyle name="Számítás 2 2 3" xfId="403" xr:uid="{00000000-0005-0000-0000-00007A010000}"/>
    <cellStyle name="Számítás 2 2 3 2" xfId="616" xr:uid="{92E5C7D8-F038-4B77-9517-C1DC33CC3F1E}"/>
    <cellStyle name="Számítás 2 2 4" xfId="485" xr:uid="{AC8AA725-7E1D-4FDB-8F70-22F7D5463F2F}"/>
    <cellStyle name="Számítás 2 3" xfId="312" xr:uid="{00000000-0005-0000-0000-00007B010000}"/>
    <cellStyle name="Számítás 2 3 2" xfId="525" xr:uid="{A0FA910B-A76C-49C8-83E5-4313B7560300}"/>
    <cellStyle name="Számítás 2 4" xfId="370" xr:uid="{00000000-0005-0000-0000-00007C010000}"/>
    <cellStyle name="Számítás 2 4 2" xfId="583" xr:uid="{0DD199CF-C65D-40A6-82A8-26F8458ADCB6}"/>
    <cellStyle name="Számítás 2 5" xfId="446" xr:uid="{47A97F7D-FA37-4D45-BAA6-DF2B5A8129B6}"/>
    <cellStyle name="Számítás 3" xfId="240" xr:uid="{00000000-0005-0000-0000-00007D010000}"/>
    <cellStyle name="Számítás 3 2" xfId="329" xr:uid="{00000000-0005-0000-0000-00007E010000}"/>
    <cellStyle name="Számítás 3 2 2" xfId="542" xr:uid="{207EB675-C1D9-4D1F-9517-ADB7CA43B559}"/>
    <cellStyle name="Számítás 3 3" xfId="384" xr:uid="{00000000-0005-0000-0000-00007F010000}"/>
    <cellStyle name="Számítás 3 3 2" xfId="597" xr:uid="{CE6F1827-BAB7-4178-87C3-88C33C817EEF}"/>
    <cellStyle name="Számítás 3 4" xfId="463" xr:uid="{2C2B53A6-A807-48FC-B1C6-8BAE87627851}"/>
    <cellStyle name="Számítás 4" xfId="292" xr:uid="{00000000-0005-0000-0000-000080010000}"/>
    <cellStyle name="Számítás 4 2" xfId="505" xr:uid="{06328116-28B3-4BC4-9AE5-CEFF3282244F}"/>
    <cellStyle name="Számítás 5" xfId="424" xr:uid="{FF01DF41-BEAB-4BE4-B767-566971E32F87}"/>
    <cellStyle name="Texto de advertencia" xfId="190" xr:uid="{00000000-0005-0000-0000-000081010000}"/>
    <cellStyle name="Texto explicativo" xfId="191" xr:uid="{00000000-0005-0000-0000-000082010000}"/>
    <cellStyle name="Title 2" xfId="192" xr:uid="{00000000-0005-0000-0000-000083010000}"/>
    <cellStyle name="Título" xfId="193" xr:uid="{00000000-0005-0000-0000-000084010000}"/>
    <cellStyle name="Título 1" xfId="194" xr:uid="{00000000-0005-0000-0000-000085010000}"/>
    <cellStyle name="Título 2" xfId="195" xr:uid="{00000000-0005-0000-0000-000086010000}"/>
    <cellStyle name="Título 3" xfId="196" xr:uid="{00000000-0005-0000-0000-000087010000}"/>
    <cellStyle name="Título_20091015 DE_Proposed amendments to CR SEC_MKR" xfId="197" xr:uid="{00000000-0005-0000-0000-000088010000}"/>
    <cellStyle name="Total 2" xfId="198" xr:uid="{00000000-0005-0000-0000-000089010000}"/>
    <cellStyle name="Total 2 2" xfId="222" xr:uid="{00000000-0005-0000-0000-00008A010000}"/>
    <cellStyle name="Total 2 2 2" xfId="263" xr:uid="{00000000-0005-0000-0000-00008B010000}"/>
    <cellStyle name="Total 2 2 2 2" xfId="352" xr:uid="{00000000-0005-0000-0000-00008C010000}"/>
    <cellStyle name="Total 2 2 2 2 2" xfId="565" xr:uid="{3BEAF7FB-51BF-4A68-8503-4CF2ED538021}"/>
    <cellStyle name="Total 2 2 2 3" xfId="404" xr:uid="{00000000-0005-0000-0000-00008D010000}"/>
    <cellStyle name="Total 2 2 2 3 2" xfId="617" xr:uid="{30AC3D95-92AE-430C-BEE6-E2C0EF6E5523}"/>
    <cellStyle name="Total 2 2 2 4" xfId="486" xr:uid="{911744C9-8B34-47E8-B00C-A4459F96EE59}"/>
    <cellStyle name="Total 2 2 3" xfId="313" xr:uid="{00000000-0005-0000-0000-00008E010000}"/>
    <cellStyle name="Total 2 2 3 2" xfId="526" xr:uid="{07511157-A5B6-45A6-A1B4-54F410153B4E}"/>
    <cellStyle name="Total 2 2 4" xfId="371" xr:uid="{00000000-0005-0000-0000-00008F010000}"/>
    <cellStyle name="Total 2 2 4 2" xfId="584" xr:uid="{6C4BCA36-38C0-4496-B8F0-9DE9B902F5DE}"/>
    <cellStyle name="Total 2 2 5" xfId="447" xr:uid="{183C5958-DE80-4A82-870B-B6C3A7E4816A}"/>
    <cellStyle name="Total 2 3" xfId="241" xr:uid="{00000000-0005-0000-0000-000090010000}"/>
    <cellStyle name="Total 2 3 2" xfId="330" xr:uid="{00000000-0005-0000-0000-000091010000}"/>
    <cellStyle name="Total 2 3 2 2" xfId="543" xr:uid="{A7B03262-50DF-4E38-91D6-B2E71EFD9E5F}"/>
    <cellStyle name="Total 2 3 3" xfId="385" xr:uid="{00000000-0005-0000-0000-000092010000}"/>
    <cellStyle name="Total 2 3 3 2" xfId="598" xr:uid="{BD4887AA-041D-4CC5-AF11-CA1D3A7CC024}"/>
    <cellStyle name="Total 2 3 4" xfId="464" xr:uid="{FD6B4248-028D-471C-889F-B74C4FDA09C8}"/>
    <cellStyle name="Total 2 4" xfId="293" xr:uid="{00000000-0005-0000-0000-000093010000}"/>
    <cellStyle name="Total 2 4 2" xfId="506" xr:uid="{B817E066-1909-4E9F-A1B4-73F64A2E5710}"/>
    <cellStyle name="Total 2 5" xfId="425" xr:uid="{9CCB7B0E-2AF9-4ADC-AFB5-F0CB740FDED6}"/>
    <cellStyle name="Warning Text 2" xfId="199" xr:uid="{00000000-0005-0000-0000-000094010000}"/>
  </cellStyles>
  <dxfs count="5"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3:C40"/>
  <sheetViews>
    <sheetView showGridLines="0" tabSelected="1" view="pageLayout" zoomScale="85" zoomScaleNormal="100" zoomScaleSheetLayoutView="85" zoomScalePageLayoutView="85" workbookViewId="0">
      <selection activeCell="F15" sqref="F15"/>
    </sheetView>
  </sheetViews>
  <sheetFormatPr defaultColWidth="5.33203125" defaultRowHeight="10.199999999999999"/>
  <cols>
    <col min="1" max="1" width="11.6640625" style="1" customWidth="1"/>
    <col min="2" max="2" width="62.33203125" style="1" customWidth="1"/>
    <col min="3" max="3" width="10.6640625" style="1" customWidth="1"/>
    <col min="4" max="4" width="18.33203125" style="1" customWidth="1"/>
    <col min="5" max="5" width="12.6640625" style="1" customWidth="1"/>
    <col min="6" max="6" width="12.44140625" style="1" customWidth="1"/>
    <col min="7" max="9" width="13.6640625" style="1" customWidth="1"/>
    <col min="10" max="10" width="11.33203125" style="1" customWidth="1"/>
    <col min="11" max="11" width="11.44140625" style="1" customWidth="1"/>
    <col min="12" max="16384" width="5.33203125" style="1"/>
  </cols>
  <sheetData>
    <row r="3" spans="1:3" ht="30.6" customHeight="1">
      <c r="A3" s="550" t="s">
        <v>0</v>
      </c>
      <c r="B3" s="550" t="s">
        <v>1</v>
      </c>
      <c r="C3" s="290"/>
    </row>
    <row r="4" spans="1:3" ht="14.4">
      <c r="A4" s="550"/>
      <c r="B4" s="550"/>
      <c r="C4" s="233" t="s">
        <v>2</v>
      </c>
    </row>
    <row r="5" spans="1:3" s="234" customFormat="1" ht="14.4">
      <c r="A5" s="550"/>
      <c r="B5" s="550"/>
      <c r="C5" s="235"/>
    </row>
    <row r="6" spans="1:3" ht="14.4">
      <c r="A6" s="553" t="s">
        <v>3</v>
      </c>
      <c r="B6" s="554"/>
      <c r="C6" s="295"/>
    </row>
    <row r="7" spans="1:3" ht="14.4">
      <c r="A7" s="436" t="s">
        <v>4</v>
      </c>
      <c r="B7" s="436" t="s">
        <v>5</v>
      </c>
      <c r="C7" s="437" t="s">
        <v>6</v>
      </c>
    </row>
    <row r="8" spans="1:3" ht="14.4">
      <c r="A8" s="436" t="s">
        <v>7</v>
      </c>
      <c r="B8" s="436" t="s">
        <v>8</v>
      </c>
      <c r="C8" s="437" t="s">
        <v>9</v>
      </c>
    </row>
    <row r="9" spans="1:3" ht="14.4">
      <c r="A9" s="551" t="s">
        <v>10</v>
      </c>
      <c r="B9" s="552"/>
      <c r="C9" s="295"/>
    </row>
    <row r="10" spans="1:3" ht="14.4">
      <c r="A10" s="436" t="s">
        <v>11</v>
      </c>
      <c r="B10" s="436" t="s">
        <v>12</v>
      </c>
      <c r="C10" s="437" t="s">
        <v>13</v>
      </c>
    </row>
    <row r="11" spans="1:3" ht="14.4">
      <c r="A11" s="436" t="s">
        <v>14</v>
      </c>
      <c r="B11" s="436" t="s">
        <v>15</v>
      </c>
      <c r="C11" s="437" t="s">
        <v>16</v>
      </c>
    </row>
    <row r="12" spans="1:3" ht="14.4">
      <c r="A12" s="436" t="s">
        <v>17</v>
      </c>
      <c r="B12" s="436" t="s">
        <v>18</v>
      </c>
      <c r="C12" s="437" t="s">
        <v>19</v>
      </c>
    </row>
    <row r="13" spans="1:3" ht="14.4">
      <c r="A13" s="436" t="s">
        <v>20</v>
      </c>
      <c r="B13" s="436" t="s">
        <v>21</v>
      </c>
      <c r="C13" s="437" t="s">
        <v>22</v>
      </c>
    </row>
    <row r="14" spans="1:3" ht="14.4">
      <c r="A14" s="436" t="s">
        <v>23</v>
      </c>
      <c r="B14" s="436" t="s">
        <v>24</v>
      </c>
      <c r="C14" s="437" t="s">
        <v>25</v>
      </c>
    </row>
    <row r="15" spans="1:3" ht="14.4">
      <c r="A15" s="436" t="s">
        <v>26</v>
      </c>
      <c r="B15" s="436" t="s">
        <v>27</v>
      </c>
      <c r="C15" s="437" t="s">
        <v>28</v>
      </c>
    </row>
    <row r="16" spans="1:3" ht="14.4">
      <c r="A16" s="436" t="s">
        <v>29</v>
      </c>
      <c r="B16" s="436" t="s">
        <v>30</v>
      </c>
      <c r="C16" s="437" t="s">
        <v>31</v>
      </c>
    </row>
    <row r="17" spans="1:3" ht="14.4">
      <c r="A17" s="551" t="s">
        <v>32</v>
      </c>
      <c r="B17" s="552"/>
      <c r="C17" s="295"/>
    </row>
    <row r="18" spans="1:3" ht="14.4">
      <c r="A18" s="436" t="s">
        <v>33</v>
      </c>
      <c r="B18" s="436" t="s">
        <v>34</v>
      </c>
      <c r="C18" s="437" t="s">
        <v>35</v>
      </c>
    </row>
    <row r="19" spans="1:3" ht="15" thickBot="1">
      <c r="A19" s="802" t="s">
        <v>36</v>
      </c>
      <c r="B19" s="803" t="s">
        <v>634</v>
      </c>
      <c r="C19" s="437" t="s">
        <v>37</v>
      </c>
    </row>
    <row r="20" spans="1:3" ht="15" thickBot="1">
      <c r="A20" s="802" t="s">
        <v>38</v>
      </c>
      <c r="B20" s="803" t="s">
        <v>632</v>
      </c>
      <c r="C20" s="437" t="s">
        <v>39</v>
      </c>
    </row>
    <row r="21" spans="1:3" ht="15" thickBot="1">
      <c r="A21" s="802" t="s">
        <v>40</v>
      </c>
      <c r="B21" s="803" t="s">
        <v>633</v>
      </c>
      <c r="C21" s="437" t="s">
        <v>41</v>
      </c>
    </row>
    <row r="22" spans="1:3" ht="14.4">
      <c r="A22" s="551" t="s">
        <v>42</v>
      </c>
      <c r="B22" s="552"/>
      <c r="C22" s="295"/>
    </row>
    <row r="23" spans="1:3" ht="14.4">
      <c r="A23" s="802" t="s">
        <v>43</v>
      </c>
      <c r="B23" s="802" t="s">
        <v>42</v>
      </c>
      <c r="C23" s="437" t="s">
        <v>44</v>
      </c>
    </row>
    <row r="24" spans="1:3" ht="14.4">
      <c r="A24" s="802" t="s">
        <v>45</v>
      </c>
      <c r="B24" s="802" t="s">
        <v>635</v>
      </c>
      <c r="C24" s="437" t="s">
        <v>46</v>
      </c>
    </row>
    <row r="25" spans="1:3" ht="14.4">
      <c r="A25" s="802" t="s">
        <v>47</v>
      </c>
      <c r="B25" s="802" t="s">
        <v>48</v>
      </c>
      <c r="C25" s="437" t="s">
        <v>49</v>
      </c>
    </row>
    <row r="26" spans="1:3" ht="14.4">
      <c r="A26" s="802" t="s">
        <v>50</v>
      </c>
      <c r="B26" s="802" t="s">
        <v>636</v>
      </c>
      <c r="C26" s="437" t="s">
        <v>51</v>
      </c>
    </row>
    <row r="27" spans="1:3" ht="14.4">
      <c r="A27" s="802" t="s">
        <v>52</v>
      </c>
      <c r="B27" s="802" t="s">
        <v>637</v>
      </c>
      <c r="C27" s="437" t="s">
        <v>53</v>
      </c>
    </row>
    <row r="28" spans="1:3" ht="14.4">
      <c r="A28" s="551" t="s">
        <v>54</v>
      </c>
      <c r="B28" s="552"/>
      <c r="C28" s="295"/>
    </row>
    <row r="29" spans="1:3" ht="14.4">
      <c r="A29" s="802" t="s">
        <v>55</v>
      </c>
      <c r="B29" s="802" t="s">
        <v>56</v>
      </c>
      <c r="C29" s="437" t="s">
        <v>57</v>
      </c>
    </row>
    <row r="30" spans="1:3" ht="14.4">
      <c r="A30" s="802" t="s">
        <v>58</v>
      </c>
      <c r="B30" s="802" t="s">
        <v>638</v>
      </c>
      <c r="C30" s="437" t="s">
        <v>59</v>
      </c>
    </row>
    <row r="31" spans="1:3" ht="14.4">
      <c r="A31" s="802" t="s">
        <v>60</v>
      </c>
      <c r="B31" s="802" t="s">
        <v>61</v>
      </c>
      <c r="C31" s="437" t="s">
        <v>62</v>
      </c>
    </row>
    <row r="32" spans="1:3" ht="14.4">
      <c r="A32" s="802" t="s">
        <v>63</v>
      </c>
      <c r="B32" s="802" t="s">
        <v>639</v>
      </c>
      <c r="C32" s="437" t="s">
        <v>64</v>
      </c>
    </row>
    <row r="33" spans="1:3" ht="14.4">
      <c r="A33" s="551" t="s">
        <v>65</v>
      </c>
      <c r="B33" s="552"/>
      <c r="C33" s="295"/>
    </row>
    <row r="34" spans="1:3" ht="14.4">
      <c r="A34" s="802" t="s">
        <v>66</v>
      </c>
      <c r="B34" s="802" t="s">
        <v>67</v>
      </c>
      <c r="C34" s="437" t="s">
        <v>68</v>
      </c>
    </row>
    <row r="35" spans="1:3" ht="14.4">
      <c r="A35" s="802" t="s">
        <v>69</v>
      </c>
      <c r="B35" s="802" t="s">
        <v>70</v>
      </c>
      <c r="C35" s="437" t="s">
        <v>71</v>
      </c>
    </row>
    <row r="36" spans="1:3" ht="14.4">
      <c r="A36" s="802" t="s">
        <v>72</v>
      </c>
      <c r="B36" s="802" t="s">
        <v>73</v>
      </c>
      <c r="C36" s="437" t="s">
        <v>74</v>
      </c>
    </row>
    <row r="37" spans="1:3" ht="14.4">
      <c r="A37" s="802" t="s">
        <v>75</v>
      </c>
      <c r="B37" s="802" t="s">
        <v>76</v>
      </c>
      <c r="C37" s="437" t="s">
        <v>77</v>
      </c>
    </row>
    <row r="38" spans="1:3" ht="14.4">
      <c r="A38" s="802" t="s">
        <v>78</v>
      </c>
      <c r="B38" s="802" t="s">
        <v>79</v>
      </c>
      <c r="C38" s="437" t="s">
        <v>80</v>
      </c>
    </row>
    <row r="39" spans="1:3" ht="14.4">
      <c r="A39" s="802" t="s">
        <v>81</v>
      </c>
      <c r="B39" s="802" t="s">
        <v>640</v>
      </c>
      <c r="C39" s="437" t="s">
        <v>82</v>
      </c>
    </row>
    <row r="40" spans="1:3" ht="14.4">
      <c r="A40" s="802" t="s">
        <v>83</v>
      </c>
      <c r="B40" s="802" t="s">
        <v>641</v>
      </c>
      <c r="C40" s="437" t="s">
        <v>84</v>
      </c>
    </row>
  </sheetData>
  <mergeCells count="8">
    <mergeCell ref="A3:A5"/>
    <mergeCell ref="B3:B5"/>
    <mergeCell ref="A33:B33"/>
    <mergeCell ref="A6:B6"/>
    <mergeCell ref="A9:B9"/>
    <mergeCell ref="A17:B17"/>
    <mergeCell ref="A22:B22"/>
    <mergeCell ref="A28:B28"/>
  </mergeCells>
  <phoneticPr fontId="62" type="noConversion"/>
  <pageMargins left="0.7" right="0.7" top="0.75" bottom="0.75" header="0.3" footer="0.3"/>
  <pageSetup paperSize="9" fitToHeight="0" orientation="portrait" r:id="rId1"/>
  <headerFooter>
    <oddHeader>&amp;CEN
ANNEX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8">
    <pageSetUpPr fitToPage="1"/>
  </sheetPr>
  <dimension ref="A3:G19"/>
  <sheetViews>
    <sheetView view="pageLayout" zoomScale="40" zoomScaleNormal="100" zoomScaleSheetLayoutView="100" zoomScalePageLayoutView="40" workbookViewId="0">
      <selection sqref="A1:A1048576"/>
    </sheetView>
  </sheetViews>
  <sheetFormatPr defaultColWidth="11.44140625" defaultRowHeight="10.199999999999999"/>
  <cols>
    <col min="1" max="3" width="12.6640625" style="93" customWidth="1"/>
    <col min="4" max="5" width="12.6640625" style="105" customWidth="1"/>
    <col min="6" max="6" width="17.5546875" style="93" customWidth="1"/>
    <col min="7" max="16384" width="11.44140625" style="93"/>
  </cols>
  <sheetData>
    <row r="3" spans="1:7" s="100" customFormat="1" ht="25.2" customHeight="1">
      <c r="A3" s="622" t="s">
        <v>328</v>
      </c>
      <c r="B3" s="623"/>
      <c r="C3" s="623"/>
      <c r="D3" s="623"/>
      <c r="E3" s="623"/>
      <c r="F3" s="624"/>
      <c r="G3" s="99"/>
    </row>
    <row r="6" spans="1:7" ht="18" customHeight="1">
      <c r="A6" s="446" t="s">
        <v>329</v>
      </c>
      <c r="B6" s="629" t="s">
        <v>330</v>
      </c>
      <c r="C6" s="630"/>
      <c r="D6" s="631"/>
      <c r="E6" s="627" t="s">
        <v>331</v>
      </c>
      <c r="F6" s="625" t="s">
        <v>332</v>
      </c>
    </row>
    <row r="7" spans="1:7" ht="50.25" customHeight="1">
      <c r="A7" s="446" t="s">
        <v>87</v>
      </c>
      <c r="B7" s="446" t="s">
        <v>88</v>
      </c>
      <c r="C7" s="446" t="s">
        <v>333</v>
      </c>
      <c r="D7" s="446" t="s">
        <v>334</v>
      </c>
      <c r="E7" s="628"/>
      <c r="F7" s="626"/>
    </row>
    <row r="8" spans="1:7" s="106" customFormat="1">
      <c r="A8" s="446" t="s">
        <v>106</v>
      </c>
      <c r="B8" s="446" t="s">
        <v>107</v>
      </c>
      <c r="C8" s="446" t="s">
        <v>133</v>
      </c>
      <c r="D8" s="446" t="s">
        <v>109</v>
      </c>
      <c r="E8" s="446" t="s">
        <v>110</v>
      </c>
      <c r="F8" s="446" t="s">
        <v>134</v>
      </c>
    </row>
    <row r="9" spans="1:7" ht="10.8" thickBot="1">
      <c r="A9" s="452"/>
      <c r="B9" s="453"/>
      <c r="C9" s="453"/>
      <c r="D9" s="454"/>
      <c r="E9" s="454"/>
      <c r="F9" s="455"/>
    </row>
    <row r="10" spans="1:7">
      <c r="B10" s="107"/>
      <c r="C10" s="107"/>
    </row>
    <row r="11" spans="1:7">
      <c r="A11" s="621"/>
      <c r="B11" s="621"/>
      <c r="C11" s="621"/>
      <c r="D11" s="621"/>
      <c r="E11" s="621"/>
      <c r="F11" s="621"/>
    </row>
    <row r="12" spans="1:7" ht="10.5" customHeight="1">
      <c r="A12" s="620"/>
      <c r="B12" s="620"/>
      <c r="C12" s="620"/>
      <c r="D12" s="620"/>
      <c r="E12" s="620"/>
      <c r="F12" s="620"/>
    </row>
    <row r="13" spans="1:7">
      <c r="A13" s="620"/>
      <c r="B13" s="620"/>
      <c r="C13" s="620"/>
      <c r="D13" s="620"/>
      <c r="E13" s="620"/>
      <c r="F13" s="620"/>
    </row>
    <row r="14" spans="1:7">
      <c r="A14" s="620"/>
      <c r="B14" s="620"/>
      <c r="C14" s="620"/>
      <c r="D14" s="620"/>
      <c r="E14" s="620"/>
      <c r="F14" s="620"/>
    </row>
    <row r="15" spans="1:7">
      <c r="A15" s="105"/>
      <c r="B15" s="105"/>
      <c r="C15" s="105"/>
      <c r="F15" s="105"/>
    </row>
    <row r="16" spans="1:7">
      <c r="A16" s="105"/>
      <c r="B16" s="105"/>
      <c r="C16" s="105"/>
      <c r="F16" s="105"/>
    </row>
    <row r="17" s="93" customFormat="1"/>
    <row r="18" s="93" customFormat="1" ht="18" customHeight="1"/>
    <row r="19" s="93" customFormat="1"/>
  </sheetData>
  <mergeCells count="6">
    <mergeCell ref="A12:F14"/>
    <mergeCell ref="A11:F11"/>
    <mergeCell ref="A3:F3"/>
    <mergeCell ref="F6:F7"/>
    <mergeCell ref="E6:E7"/>
    <mergeCell ref="B6:D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&amp;CEN
ANNEX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Z18"/>
  <sheetViews>
    <sheetView view="pageLayout" zoomScale="25" zoomScaleNormal="100" zoomScaleSheetLayoutView="40" zoomScalePageLayoutView="25" workbookViewId="0">
      <selection activeCell="U72" sqref="U72"/>
    </sheetView>
  </sheetViews>
  <sheetFormatPr defaultColWidth="11.44140625" defaultRowHeight="10.199999999999999"/>
  <cols>
    <col min="1" max="1" width="5.5546875" style="84" customWidth="1"/>
    <col min="2" max="2" width="5.33203125" style="84" customWidth="1"/>
    <col min="3" max="3" width="6.6640625" style="84" customWidth="1"/>
    <col min="4" max="4" width="44.33203125" style="84" customWidth="1"/>
    <col min="5" max="26" width="20.5546875" style="84" customWidth="1"/>
    <col min="27" max="16384" width="11.44140625" style="84"/>
  </cols>
  <sheetData>
    <row r="2" spans="2:26" ht="10.8" thickBot="1"/>
    <row r="3" spans="2:26" s="100" customFormat="1" ht="24" customHeight="1" thickBot="1">
      <c r="B3" s="654" t="s">
        <v>335</v>
      </c>
      <c r="C3" s="655"/>
      <c r="D3" s="655"/>
      <c r="E3" s="655"/>
      <c r="F3" s="655"/>
      <c r="G3" s="655"/>
      <c r="H3" s="655"/>
      <c r="I3" s="655"/>
      <c r="J3" s="655"/>
      <c r="K3" s="655"/>
      <c r="L3" s="655"/>
      <c r="M3" s="655"/>
      <c r="N3" s="655"/>
      <c r="O3" s="655"/>
      <c r="P3" s="655"/>
      <c r="Q3" s="655"/>
      <c r="R3" s="655"/>
      <c r="S3" s="655"/>
      <c r="T3" s="655"/>
      <c r="U3" s="655"/>
      <c r="V3" s="655"/>
      <c r="W3" s="226"/>
      <c r="X3" s="226"/>
      <c r="Y3" s="226"/>
    </row>
    <row r="5" spans="2:26" s="92" customFormat="1" ht="18" customHeight="1">
      <c r="D5" s="108" t="s">
        <v>336</v>
      </c>
      <c r="E5" s="656"/>
      <c r="F5" s="657"/>
      <c r="G5" s="318" t="s">
        <v>337</v>
      </c>
      <c r="H5" s="267"/>
      <c r="I5" s="267"/>
      <c r="J5" s="219"/>
      <c r="K5" s="219"/>
      <c r="L5" s="219"/>
      <c r="M5" s="219"/>
    </row>
    <row r="6" spans="2:26" ht="12.75" customHeight="1" thickBot="1"/>
    <row r="7" spans="2:26" s="110" customFormat="1" ht="16.5" customHeight="1" thickBot="1">
      <c r="B7" s="236"/>
      <c r="C7" s="559" t="s">
        <v>338</v>
      </c>
      <c r="D7" s="560"/>
      <c r="E7" s="561"/>
      <c r="F7" s="559" t="s">
        <v>339</v>
      </c>
      <c r="G7" s="560"/>
      <c r="H7" s="560"/>
      <c r="I7" s="560"/>
      <c r="J7" s="560"/>
      <c r="K7" s="560"/>
      <c r="L7" s="560"/>
      <c r="M7" s="561"/>
      <c r="N7" s="658" t="s">
        <v>340</v>
      </c>
      <c r="O7" s="659"/>
      <c r="P7" s="659"/>
      <c r="Q7" s="659"/>
      <c r="R7" s="659"/>
      <c r="S7" s="659"/>
      <c r="T7" s="659"/>
      <c r="U7" s="660"/>
      <c r="V7" s="276" t="s">
        <v>341</v>
      </c>
      <c r="W7" s="634" t="s">
        <v>342</v>
      </c>
      <c r="X7" s="635"/>
      <c r="Y7" s="636"/>
      <c r="Z7" s="640" t="s">
        <v>343</v>
      </c>
    </row>
    <row r="8" spans="2:26" s="110" customFormat="1" ht="18" customHeight="1" thickBot="1">
      <c r="B8" s="111"/>
      <c r="C8" s="650" t="s">
        <v>344</v>
      </c>
      <c r="D8" s="640" t="s">
        <v>345</v>
      </c>
      <c r="E8" s="652" t="s">
        <v>346</v>
      </c>
      <c r="F8" s="640" t="s">
        <v>347</v>
      </c>
      <c r="G8" s="650" t="s">
        <v>348</v>
      </c>
      <c r="H8" s="640"/>
      <c r="I8" s="661"/>
      <c r="J8" s="646" t="s">
        <v>349</v>
      </c>
      <c r="K8" s="648" t="s">
        <v>348</v>
      </c>
      <c r="L8" s="649"/>
      <c r="M8" s="646" t="s">
        <v>350</v>
      </c>
      <c r="N8" s="642" t="s">
        <v>351</v>
      </c>
      <c r="O8" s="643"/>
      <c r="P8" s="644"/>
      <c r="Q8" s="256" t="s">
        <v>352</v>
      </c>
      <c r="R8" s="257" t="s">
        <v>353</v>
      </c>
      <c r="S8" s="258" t="s">
        <v>354</v>
      </c>
      <c r="T8" s="645" t="s">
        <v>355</v>
      </c>
      <c r="U8" s="645"/>
      <c r="V8" s="276" t="s">
        <v>356</v>
      </c>
      <c r="W8" s="637"/>
      <c r="X8" s="638"/>
      <c r="Y8" s="639"/>
      <c r="Z8" s="640"/>
    </row>
    <row r="9" spans="2:26" s="101" customFormat="1" ht="69">
      <c r="B9" s="111"/>
      <c r="C9" s="651"/>
      <c r="D9" s="641"/>
      <c r="E9" s="653"/>
      <c r="F9" s="641"/>
      <c r="G9" s="240" t="s">
        <v>357</v>
      </c>
      <c r="H9" s="522" t="s">
        <v>358</v>
      </c>
      <c r="I9" s="319" t="s">
        <v>359</v>
      </c>
      <c r="J9" s="647"/>
      <c r="K9" s="259" t="s">
        <v>360</v>
      </c>
      <c r="L9" s="320" t="s">
        <v>359</v>
      </c>
      <c r="M9" s="647"/>
      <c r="N9" s="260" t="s">
        <v>361</v>
      </c>
      <c r="O9" s="261" t="s">
        <v>362</v>
      </c>
      <c r="P9" s="262" t="s">
        <v>363</v>
      </c>
      <c r="Q9" s="263" t="s">
        <v>347</v>
      </c>
      <c r="R9" s="264" t="s">
        <v>364</v>
      </c>
      <c r="S9" s="261" t="s">
        <v>365</v>
      </c>
      <c r="T9" s="261" t="s">
        <v>366</v>
      </c>
      <c r="U9" s="265" t="s">
        <v>367</v>
      </c>
      <c r="V9" s="265" t="s">
        <v>368</v>
      </c>
      <c r="W9" s="266" t="s">
        <v>369</v>
      </c>
      <c r="X9" s="266" t="s">
        <v>370</v>
      </c>
      <c r="Y9" s="266" t="s">
        <v>371</v>
      </c>
      <c r="Z9" s="641"/>
    </row>
    <row r="10" spans="2:26">
      <c r="B10" s="112" t="s">
        <v>151</v>
      </c>
      <c r="C10" s="321"/>
      <c r="D10" s="523"/>
      <c r="E10" s="456" t="s">
        <v>106</v>
      </c>
      <c r="F10" s="322" t="s">
        <v>107</v>
      </c>
      <c r="G10" s="456" t="s">
        <v>133</v>
      </c>
      <c r="H10" s="322" t="s">
        <v>372</v>
      </c>
      <c r="I10" s="456" t="s">
        <v>373</v>
      </c>
      <c r="J10" s="322" t="s">
        <v>109</v>
      </c>
      <c r="K10" s="322" t="s">
        <v>110</v>
      </c>
      <c r="L10" s="456" t="s">
        <v>111</v>
      </c>
      <c r="M10" s="456" t="s">
        <v>134</v>
      </c>
      <c r="N10" s="322" t="s">
        <v>112</v>
      </c>
      <c r="O10" s="456" t="s">
        <v>113</v>
      </c>
      <c r="P10" s="456" t="s">
        <v>114</v>
      </c>
      <c r="Q10" s="322" t="s">
        <v>115</v>
      </c>
      <c r="R10" s="456" t="s">
        <v>116</v>
      </c>
      <c r="S10" s="456" t="s">
        <v>167</v>
      </c>
      <c r="T10" s="322" t="s">
        <v>169</v>
      </c>
      <c r="U10" s="456" t="s">
        <v>171</v>
      </c>
      <c r="V10" s="456" t="s">
        <v>374</v>
      </c>
      <c r="W10" s="456">
        <v>150</v>
      </c>
      <c r="X10" s="322" t="s">
        <v>118</v>
      </c>
      <c r="Y10" s="456" t="s">
        <v>119</v>
      </c>
      <c r="Z10" s="456" t="s">
        <v>177</v>
      </c>
    </row>
    <row r="11" spans="2:26" ht="15" customHeight="1">
      <c r="B11" s="457"/>
      <c r="C11" s="323">
        <v>1</v>
      </c>
      <c r="D11" s="632" t="s">
        <v>375</v>
      </c>
      <c r="E11" s="633"/>
      <c r="F11" s="633"/>
      <c r="G11" s="633"/>
      <c r="H11" s="633"/>
      <c r="I11" s="633"/>
      <c r="J11" s="633"/>
      <c r="K11" s="633"/>
      <c r="L11" s="633"/>
      <c r="M11" s="633"/>
      <c r="N11" s="633"/>
      <c r="O11" s="633"/>
      <c r="P11" s="633"/>
      <c r="Q11" s="633"/>
      <c r="R11" s="633"/>
      <c r="S11" s="633"/>
      <c r="T11" s="633"/>
      <c r="U11" s="633"/>
      <c r="V11" s="633"/>
      <c r="W11" s="633"/>
      <c r="X11" s="633"/>
      <c r="Y11" s="633"/>
      <c r="Z11" s="633"/>
    </row>
    <row r="12" spans="2:26" ht="15" customHeight="1">
      <c r="B12" s="457" t="s">
        <v>106</v>
      </c>
      <c r="C12" s="323">
        <v>1.1000000000000001</v>
      </c>
      <c r="D12" s="324" t="s">
        <v>138</v>
      </c>
      <c r="E12" s="325"/>
      <c r="F12" s="326"/>
      <c r="G12" s="327"/>
      <c r="H12" s="327"/>
      <c r="I12" s="328"/>
      <c r="J12" s="329" t="s">
        <v>376</v>
      </c>
      <c r="K12" s="328" t="s">
        <v>376</v>
      </c>
      <c r="L12" s="328"/>
      <c r="M12" s="328"/>
      <c r="N12" s="327"/>
      <c r="O12" s="327"/>
      <c r="P12" s="330"/>
      <c r="Q12" s="330"/>
      <c r="R12" s="524"/>
      <c r="S12" s="524"/>
      <c r="T12" s="524"/>
      <c r="U12" s="524"/>
      <c r="V12" s="524"/>
      <c r="W12" s="524"/>
      <c r="X12" s="524"/>
      <c r="Y12" s="524"/>
      <c r="Z12" s="331"/>
    </row>
    <row r="13" spans="2:26" ht="15" customHeight="1">
      <c r="B13" s="457" t="s">
        <v>107</v>
      </c>
      <c r="C13" s="323">
        <v>1.2</v>
      </c>
      <c r="D13" s="324" t="s">
        <v>377</v>
      </c>
      <c r="E13" s="325"/>
      <c r="F13" s="332"/>
      <c r="G13" s="327"/>
      <c r="H13" s="327"/>
      <c r="I13" s="328"/>
      <c r="J13" s="154" t="s">
        <v>376</v>
      </c>
      <c r="K13" s="156" t="s">
        <v>376</v>
      </c>
      <c r="L13" s="156"/>
      <c r="M13" s="156"/>
      <c r="N13" s="327"/>
      <c r="O13" s="327"/>
      <c r="P13" s="330"/>
      <c r="Q13" s="330"/>
      <c r="R13" s="524"/>
      <c r="S13" s="524"/>
      <c r="T13" s="524"/>
      <c r="U13" s="524"/>
      <c r="V13" s="524"/>
      <c r="W13" s="524"/>
      <c r="X13" s="524"/>
      <c r="Y13" s="524"/>
      <c r="Z13" s="331"/>
    </row>
    <row r="14" spans="2:26" ht="15" customHeight="1">
      <c r="B14" s="457" t="s">
        <v>133</v>
      </c>
      <c r="C14" s="323">
        <v>1.3</v>
      </c>
      <c r="D14" s="324" t="s">
        <v>378</v>
      </c>
      <c r="E14" s="325"/>
      <c r="F14" s="332"/>
      <c r="G14" s="327"/>
      <c r="H14" s="327"/>
      <c r="I14" s="328"/>
      <c r="J14" s="154" t="s">
        <v>376</v>
      </c>
      <c r="K14" s="156" t="s">
        <v>376</v>
      </c>
      <c r="L14" s="156"/>
      <c r="M14" s="156"/>
      <c r="N14" s="327"/>
      <c r="O14" s="327"/>
      <c r="P14" s="330"/>
      <c r="Q14" s="330"/>
      <c r="R14" s="524"/>
      <c r="S14" s="524"/>
      <c r="T14" s="524"/>
      <c r="U14" s="524"/>
      <c r="V14" s="524"/>
      <c r="W14" s="524"/>
      <c r="X14" s="524"/>
      <c r="Y14" s="524"/>
      <c r="Z14" s="331"/>
    </row>
    <row r="15" spans="2:26" ht="15" customHeight="1">
      <c r="B15" s="457" t="s">
        <v>109</v>
      </c>
      <c r="C15" s="323">
        <v>1.4</v>
      </c>
      <c r="D15" s="324" t="s">
        <v>379</v>
      </c>
      <c r="E15" s="325"/>
      <c r="F15" s="332"/>
      <c r="G15" s="327"/>
      <c r="H15" s="327"/>
      <c r="I15" s="328"/>
      <c r="J15" s="154" t="s">
        <v>376</v>
      </c>
      <c r="K15" s="156" t="s">
        <v>376</v>
      </c>
      <c r="L15" s="156"/>
      <c r="M15" s="156"/>
      <c r="N15" s="327"/>
      <c r="O15" s="327"/>
      <c r="P15" s="327"/>
      <c r="Q15" s="327"/>
      <c r="R15" s="525"/>
      <c r="S15" s="525"/>
      <c r="T15" s="525"/>
      <c r="U15" s="525"/>
      <c r="V15" s="525"/>
      <c r="W15" s="525"/>
      <c r="X15" s="525"/>
      <c r="Y15" s="525"/>
      <c r="Z15" s="333"/>
    </row>
    <row r="16" spans="2:26" ht="15" customHeight="1">
      <c r="B16" s="457" t="s">
        <v>110</v>
      </c>
      <c r="C16" s="323">
        <v>1.5</v>
      </c>
      <c r="D16" s="324" t="s">
        <v>380</v>
      </c>
      <c r="E16" s="334"/>
      <c r="F16" s="332"/>
      <c r="G16" s="327"/>
      <c r="H16" s="327"/>
      <c r="I16" s="328"/>
      <c r="J16" s="154" t="s">
        <v>376</v>
      </c>
      <c r="K16" s="156" t="s">
        <v>376</v>
      </c>
      <c r="L16" s="156"/>
      <c r="M16" s="156"/>
      <c r="N16" s="327"/>
      <c r="O16" s="327"/>
      <c r="P16" s="327"/>
      <c r="Q16" s="327"/>
      <c r="R16" s="525"/>
      <c r="S16" s="525"/>
      <c r="T16" s="525"/>
      <c r="U16" s="525"/>
      <c r="V16" s="525"/>
      <c r="W16" s="525"/>
      <c r="X16" s="525"/>
      <c r="Y16" s="525"/>
      <c r="Z16" s="333"/>
    </row>
    <row r="17" spans="2:26" ht="15" customHeight="1">
      <c r="B17" s="457" t="s">
        <v>134</v>
      </c>
      <c r="C17" s="323">
        <v>1.6</v>
      </c>
      <c r="D17" s="324" t="s">
        <v>381</v>
      </c>
      <c r="E17" s="334"/>
      <c r="F17" s="332"/>
      <c r="G17" s="327"/>
      <c r="H17" s="327"/>
      <c r="I17" s="328"/>
      <c r="J17" s="154" t="s">
        <v>376</v>
      </c>
      <c r="K17" s="156" t="s">
        <v>376</v>
      </c>
      <c r="L17" s="156"/>
      <c r="M17" s="156"/>
      <c r="N17" s="327"/>
      <c r="O17" s="327"/>
      <c r="P17" s="327"/>
      <c r="Q17" s="327"/>
      <c r="R17" s="525"/>
      <c r="S17" s="525"/>
      <c r="T17" s="525"/>
      <c r="U17" s="525"/>
      <c r="V17" s="525"/>
      <c r="W17" s="525"/>
      <c r="X17" s="525"/>
      <c r="Y17" s="525"/>
      <c r="Z17" s="333"/>
    </row>
    <row r="18" spans="2:26" ht="15" customHeight="1">
      <c r="B18" s="457" t="s">
        <v>112</v>
      </c>
      <c r="C18" s="323">
        <v>1.7</v>
      </c>
      <c r="D18" s="324" t="s">
        <v>381</v>
      </c>
      <c r="E18" s="334"/>
      <c r="F18" s="332"/>
      <c r="G18" s="327"/>
      <c r="H18" s="327"/>
      <c r="I18" s="328"/>
      <c r="J18" s="154" t="s">
        <v>376</v>
      </c>
      <c r="K18" s="156" t="s">
        <v>376</v>
      </c>
      <c r="L18" s="156"/>
      <c r="M18" s="156"/>
      <c r="N18" s="327"/>
      <c r="O18" s="327"/>
      <c r="P18" s="327"/>
      <c r="Q18" s="327"/>
      <c r="R18" s="525"/>
      <c r="S18" s="525"/>
      <c r="T18" s="525"/>
      <c r="U18" s="525"/>
      <c r="V18" s="525"/>
      <c r="W18" s="525"/>
      <c r="X18" s="525"/>
      <c r="Y18" s="525"/>
      <c r="Z18" s="333"/>
    </row>
  </sheetData>
  <mergeCells count="18">
    <mergeCell ref="C8:C9"/>
    <mergeCell ref="D8:D9"/>
    <mergeCell ref="E8:E9"/>
    <mergeCell ref="F8:F9"/>
    <mergeCell ref="B3:V3"/>
    <mergeCell ref="E5:F5"/>
    <mergeCell ref="C7:E7"/>
    <mergeCell ref="N7:U7"/>
    <mergeCell ref="G8:I8"/>
    <mergeCell ref="D11:Z11"/>
    <mergeCell ref="W7:Y8"/>
    <mergeCell ref="Z7:Z9"/>
    <mergeCell ref="N8:P8"/>
    <mergeCell ref="T8:U8"/>
    <mergeCell ref="J8:J9"/>
    <mergeCell ref="M8:M9"/>
    <mergeCell ref="K8:L8"/>
    <mergeCell ref="F7:M7"/>
  </mergeCells>
  <phoneticPr fontId="62" type="noConversion"/>
  <conditionalFormatting sqref="F12:F18">
    <cfRule type="expression" dxfId="4" priority="1">
      <formula>#REF!="no"</formula>
    </cfRule>
  </conditionalFormatting>
  <pageMargins left="0.7" right="0.7" top="0.75" bottom="0.75" header="0.3" footer="0.3"/>
  <pageSetup paperSize="9" scale="25" fitToHeight="0" orientation="landscape" r:id="rId1"/>
  <headerFooter>
    <oddHeader>&amp;CEN
ANNEX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U19"/>
  <sheetViews>
    <sheetView view="pageLayout" topLeftCell="E1" zoomScale="60" zoomScaleNormal="115" zoomScaleSheetLayoutView="40" zoomScalePageLayoutView="60" workbookViewId="0">
      <selection activeCell="E26" sqref="E26"/>
    </sheetView>
  </sheetViews>
  <sheetFormatPr defaultColWidth="11.44140625" defaultRowHeight="10.199999999999999"/>
  <cols>
    <col min="1" max="1" width="5.5546875" style="84" customWidth="1"/>
    <col min="2" max="2" width="7.5546875" style="84" customWidth="1"/>
    <col min="3" max="3" width="6.6640625" style="84" customWidth="1"/>
    <col min="4" max="4" width="44.33203125" style="84" customWidth="1"/>
    <col min="5" max="20" width="20.5546875" style="84" customWidth="1"/>
    <col min="21" max="21" width="35" style="84" customWidth="1"/>
    <col min="22" max="23" width="15.5546875" style="84" customWidth="1"/>
    <col min="24" max="27" width="16.44140625" style="84" customWidth="1"/>
    <col min="28" max="16384" width="11.44140625" style="84"/>
  </cols>
  <sheetData>
    <row r="2" spans="2:21" ht="10.8" thickBot="1"/>
    <row r="3" spans="2:21" s="100" customFormat="1" ht="24" customHeight="1" thickBot="1">
      <c r="B3" s="654" t="s">
        <v>335</v>
      </c>
      <c r="C3" s="655"/>
      <c r="D3" s="655"/>
      <c r="E3" s="655"/>
      <c r="F3" s="655"/>
      <c r="G3" s="655"/>
      <c r="H3" s="655"/>
      <c r="I3" s="655"/>
      <c r="J3" s="655"/>
      <c r="K3" s="655"/>
      <c r="L3" s="655"/>
      <c r="M3" s="655"/>
      <c r="N3" s="655"/>
      <c r="O3" s="655"/>
      <c r="P3" s="655"/>
      <c r="Q3" s="655"/>
      <c r="R3" s="226"/>
      <c r="S3" s="226"/>
      <c r="T3" s="226"/>
    </row>
    <row r="5" spans="2:21" s="92" customFormat="1" ht="18" customHeight="1">
      <c r="D5" s="108" t="s">
        <v>336</v>
      </c>
      <c r="E5" s="656"/>
      <c r="F5" s="657"/>
      <c r="G5" s="318" t="s">
        <v>337</v>
      </c>
      <c r="H5" s="219"/>
      <c r="I5" s="219"/>
    </row>
    <row r="6" spans="2:21" ht="12.75" customHeight="1" thickBot="1"/>
    <row r="7" spans="2:21" s="110" customFormat="1" ht="16.5" customHeight="1" thickBot="1">
      <c r="B7" s="109"/>
      <c r="C7" s="674" t="s">
        <v>338</v>
      </c>
      <c r="D7" s="556"/>
      <c r="E7" s="675"/>
      <c r="F7" s="665" t="s">
        <v>339</v>
      </c>
      <c r="G7" s="630"/>
      <c r="H7" s="630"/>
      <c r="I7" s="666"/>
      <c r="J7" s="676" t="s">
        <v>340</v>
      </c>
      <c r="K7" s="676"/>
      <c r="L7" s="676"/>
      <c r="M7" s="677"/>
      <c r="N7" s="677"/>
      <c r="O7" s="677"/>
      <c r="P7" s="677"/>
      <c r="Q7" s="678"/>
      <c r="R7" s="659" t="s">
        <v>342</v>
      </c>
      <c r="S7" s="659"/>
      <c r="T7" s="659"/>
      <c r="U7" s="239"/>
    </row>
    <row r="8" spans="2:21" s="110" customFormat="1" ht="18" customHeight="1">
      <c r="B8" s="111"/>
      <c r="C8" s="679" t="s">
        <v>344</v>
      </c>
      <c r="D8" s="680" t="s">
        <v>345</v>
      </c>
      <c r="E8" s="681" t="s">
        <v>346</v>
      </c>
      <c r="F8" s="605" t="s">
        <v>347</v>
      </c>
      <c r="G8" s="667" t="s">
        <v>382</v>
      </c>
      <c r="H8" s="667" t="s">
        <v>349</v>
      </c>
      <c r="I8" s="672" t="s">
        <v>383</v>
      </c>
      <c r="J8" s="669" t="s">
        <v>351</v>
      </c>
      <c r="K8" s="670"/>
      <c r="L8" s="671"/>
      <c r="M8" s="268" t="s">
        <v>352</v>
      </c>
      <c r="N8" s="269" t="s">
        <v>353</v>
      </c>
      <c r="O8" s="270" t="s">
        <v>354</v>
      </c>
      <c r="P8" s="664" t="s">
        <v>355</v>
      </c>
      <c r="Q8" s="664"/>
      <c r="R8" s="335"/>
      <c r="S8" s="335"/>
      <c r="T8" s="335"/>
      <c r="U8" s="627" t="s">
        <v>343</v>
      </c>
    </row>
    <row r="9" spans="2:21" s="101" customFormat="1" ht="27.6">
      <c r="B9" s="111"/>
      <c r="C9" s="651"/>
      <c r="D9" s="641"/>
      <c r="E9" s="682"/>
      <c r="F9" s="617"/>
      <c r="G9" s="668"/>
      <c r="H9" s="668"/>
      <c r="I9" s="673" t="s">
        <v>350</v>
      </c>
      <c r="J9" s="260" t="s">
        <v>361</v>
      </c>
      <c r="K9" s="261" t="s">
        <v>362</v>
      </c>
      <c r="L9" s="262" t="s">
        <v>363</v>
      </c>
      <c r="M9" s="263" t="s">
        <v>347</v>
      </c>
      <c r="N9" s="264" t="s">
        <v>364</v>
      </c>
      <c r="O9" s="261" t="s">
        <v>365</v>
      </c>
      <c r="P9" s="261" t="s">
        <v>366</v>
      </c>
      <c r="Q9" s="265" t="s">
        <v>367</v>
      </c>
      <c r="R9" s="266" t="s">
        <v>369</v>
      </c>
      <c r="S9" s="266" t="s">
        <v>370</v>
      </c>
      <c r="T9" s="266" t="s">
        <v>371</v>
      </c>
      <c r="U9" s="628"/>
    </row>
    <row r="10" spans="2:21" ht="10.5" customHeight="1">
      <c r="B10" s="112" t="s">
        <v>151</v>
      </c>
      <c r="C10" s="321"/>
      <c r="D10" s="523"/>
      <c r="E10" s="458" t="s">
        <v>106</v>
      </c>
      <c r="F10" s="337" t="s">
        <v>107</v>
      </c>
      <c r="G10" s="458" t="s">
        <v>133</v>
      </c>
      <c r="H10" s="337" t="s">
        <v>109</v>
      </c>
      <c r="I10" s="337" t="s">
        <v>134</v>
      </c>
      <c r="J10" s="458" t="s">
        <v>113</v>
      </c>
      <c r="K10" s="337" t="s">
        <v>114</v>
      </c>
      <c r="L10" s="458" t="s">
        <v>115</v>
      </c>
      <c r="M10" s="337" t="s">
        <v>116</v>
      </c>
      <c r="N10" s="458" t="s">
        <v>167</v>
      </c>
      <c r="O10" s="337" t="s">
        <v>169</v>
      </c>
      <c r="P10" s="458" t="s">
        <v>171</v>
      </c>
      <c r="Q10" s="337" t="s">
        <v>117</v>
      </c>
      <c r="R10" s="458" t="s">
        <v>118</v>
      </c>
      <c r="S10" s="337" t="s">
        <v>119</v>
      </c>
      <c r="T10" s="458" t="s">
        <v>177</v>
      </c>
      <c r="U10" s="337" t="s">
        <v>179</v>
      </c>
    </row>
    <row r="11" spans="2:21" ht="15" customHeight="1">
      <c r="B11" s="457" t="s">
        <v>384</v>
      </c>
      <c r="C11" s="323">
        <v>2</v>
      </c>
      <c r="D11" s="662" t="s">
        <v>385</v>
      </c>
      <c r="E11" s="663"/>
      <c r="F11" s="663"/>
      <c r="G11" s="663"/>
      <c r="H11" s="663"/>
      <c r="I11" s="663"/>
      <c r="J11" s="663"/>
      <c r="K11" s="663"/>
      <c r="L11" s="663"/>
      <c r="M11" s="663"/>
      <c r="N11" s="663"/>
      <c r="O11" s="663"/>
      <c r="P11" s="663"/>
      <c r="Q11" s="663"/>
      <c r="R11" s="227"/>
      <c r="S11" s="227"/>
      <c r="T11" s="227"/>
    </row>
    <row r="12" spans="2:21" ht="15" customHeight="1">
      <c r="B12" s="457" t="s">
        <v>113</v>
      </c>
      <c r="C12" s="323">
        <v>2.1</v>
      </c>
      <c r="D12" s="324" t="s">
        <v>386</v>
      </c>
      <c r="E12" s="325"/>
      <c r="F12" s="332"/>
      <c r="G12" s="327"/>
      <c r="H12" s="329" t="s">
        <v>376</v>
      </c>
      <c r="I12" s="338"/>
      <c r="J12" s="327"/>
      <c r="K12" s="327"/>
      <c r="L12" s="330"/>
      <c r="M12" s="330"/>
      <c r="N12" s="524"/>
      <c r="O12" s="524"/>
      <c r="P12" s="524"/>
      <c r="Q12" s="524"/>
      <c r="R12" s="524"/>
      <c r="S12" s="524"/>
      <c r="T12" s="524"/>
      <c r="U12" s="339"/>
    </row>
    <row r="13" spans="2:21" ht="15" customHeight="1">
      <c r="B13" s="457" t="s">
        <v>114</v>
      </c>
      <c r="C13" s="323">
        <v>2.2000000000000002</v>
      </c>
      <c r="D13" s="324" t="s">
        <v>387</v>
      </c>
      <c r="E13" s="325"/>
      <c r="F13" s="332"/>
      <c r="G13" s="327"/>
      <c r="H13" s="154" t="s">
        <v>376</v>
      </c>
      <c r="I13" s="157"/>
      <c r="J13" s="327"/>
      <c r="K13" s="327"/>
      <c r="L13" s="330"/>
      <c r="M13" s="330"/>
      <c r="N13" s="524"/>
      <c r="O13" s="524"/>
      <c r="P13" s="524"/>
      <c r="Q13" s="524"/>
      <c r="R13" s="524"/>
      <c r="S13" s="524"/>
      <c r="T13" s="524"/>
      <c r="U13" s="339"/>
    </row>
    <row r="14" spans="2:21" ht="15" customHeight="1">
      <c r="B14" s="457" t="s">
        <v>115</v>
      </c>
      <c r="C14" s="323">
        <v>2.2999999999999998</v>
      </c>
      <c r="D14" s="324" t="s">
        <v>377</v>
      </c>
      <c r="E14" s="325"/>
      <c r="F14" s="332"/>
      <c r="G14" s="327"/>
      <c r="H14" s="154" t="s">
        <v>376</v>
      </c>
      <c r="I14" s="157"/>
      <c r="J14" s="327"/>
      <c r="K14" s="327"/>
      <c r="L14" s="330"/>
      <c r="M14" s="330"/>
      <c r="N14" s="524"/>
      <c r="O14" s="524"/>
      <c r="P14" s="524"/>
      <c r="Q14" s="524"/>
      <c r="R14" s="524"/>
      <c r="S14" s="524"/>
      <c r="T14" s="524"/>
      <c r="U14" s="339"/>
    </row>
    <row r="15" spans="2:21" ht="15" customHeight="1">
      <c r="B15" s="457" t="s">
        <v>116</v>
      </c>
      <c r="C15" s="323">
        <v>2.4</v>
      </c>
      <c r="D15" s="324" t="s">
        <v>378</v>
      </c>
      <c r="E15" s="325"/>
      <c r="F15" s="332"/>
      <c r="G15" s="327"/>
      <c r="H15" s="154" t="s">
        <v>376</v>
      </c>
      <c r="I15" s="157"/>
      <c r="J15" s="327"/>
      <c r="K15" s="327"/>
      <c r="L15" s="330"/>
      <c r="M15" s="330"/>
      <c r="N15" s="524"/>
      <c r="O15" s="524"/>
      <c r="P15" s="524"/>
      <c r="Q15" s="524"/>
      <c r="R15" s="524"/>
      <c r="S15" s="524"/>
      <c r="T15" s="524"/>
      <c r="U15" s="339"/>
    </row>
    <row r="16" spans="2:21" ht="15" customHeight="1">
      <c r="B16" s="457" t="s">
        <v>167</v>
      </c>
      <c r="C16" s="323">
        <v>2.5</v>
      </c>
      <c r="D16" s="324" t="s">
        <v>379</v>
      </c>
      <c r="E16" s="325"/>
      <c r="F16" s="332"/>
      <c r="G16" s="327"/>
      <c r="H16" s="154" t="s">
        <v>376</v>
      </c>
      <c r="I16" s="156"/>
      <c r="J16" s="327"/>
      <c r="K16" s="327"/>
      <c r="L16" s="327"/>
      <c r="M16" s="327"/>
      <c r="N16" s="525"/>
      <c r="O16" s="525"/>
      <c r="P16" s="525"/>
      <c r="Q16" s="525"/>
      <c r="R16" s="525"/>
      <c r="S16" s="525"/>
      <c r="T16" s="525"/>
      <c r="U16" s="333"/>
    </row>
    <row r="17" spans="2:21" ht="15" customHeight="1">
      <c r="B17" s="457" t="s">
        <v>169</v>
      </c>
      <c r="C17" s="323">
        <v>2.6</v>
      </c>
      <c r="D17" s="324" t="s">
        <v>380</v>
      </c>
      <c r="E17" s="334"/>
      <c r="F17" s="332"/>
      <c r="G17" s="327"/>
      <c r="H17" s="154" t="s">
        <v>376</v>
      </c>
      <c r="I17" s="156"/>
      <c r="J17" s="327"/>
      <c r="K17" s="327"/>
      <c r="L17" s="327"/>
      <c r="M17" s="327"/>
      <c r="N17" s="525"/>
      <c r="O17" s="525"/>
      <c r="P17" s="525"/>
      <c r="Q17" s="525"/>
      <c r="R17" s="525"/>
      <c r="S17" s="525"/>
      <c r="T17" s="525"/>
      <c r="U17" s="333"/>
    </row>
    <row r="18" spans="2:21" ht="15" customHeight="1">
      <c r="B18" s="457" t="s">
        <v>171</v>
      </c>
      <c r="C18" s="323">
        <v>2.7</v>
      </c>
      <c r="D18" s="324" t="s">
        <v>381</v>
      </c>
      <c r="E18" s="334"/>
      <c r="F18" s="332"/>
      <c r="G18" s="327"/>
      <c r="H18" s="154" t="s">
        <v>376</v>
      </c>
      <c r="I18" s="156"/>
      <c r="J18" s="327"/>
      <c r="K18" s="327"/>
      <c r="L18" s="327"/>
      <c r="M18" s="327"/>
      <c r="N18" s="525"/>
      <c r="O18" s="525"/>
      <c r="P18" s="525"/>
      <c r="Q18" s="525"/>
      <c r="R18" s="525"/>
      <c r="S18" s="525"/>
      <c r="T18" s="525"/>
      <c r="U18" s="333"/>
    </row>
    <row r="19" spans="2:21" ht="15" customHeight="1">
      <c r="B19" s="457" t="s">
        <v>117</v>
      </c>
      <c r="C19" s="323">
        <v>2.8</v>
      </c>
      <c r="D19" s="324" t="s">
        <v>388</v>
      </c>
      <c r="E19" s="334"/>
      <c r="F19" s="332"/>
      <c r="G19" s="327"/>
      <c r="H19" s="154" t="s">
        <v>376</v>
      </c>
      <c r="I19" s="156"/>
      <c r="J19" s="327"/>
      <c r="K19" s="327"/>
      <c r="L19" s="327"/>
      <c r="M19" s="327"/>
      <c r="N19" s="525"/>
      <c r="O19" s="525"/>
      <c r="P19" s="525"/>
      <c r="Q19" s="525"/>
      <c r="R19" s="525"/>
      <c r="S19" s="525"/>
      <c r="T19" s="525"/>
      <c r="U19" s="333"/>
    </row>
  </sheetData>
  <mergeCells count="17">
    <mergeCell ref="E5:F5"/>
    <mergeCell ref="C7:E7"/>
    <mergeCell ref="B3:Q3"/>
    <mergeCell ref="J7:Q7"/>
    <mergeCell ref="C8:C9"/>
    <mergeCell ref="D8:D9"/>
    <mergeCell ref="E8:E9"/>
    <mergeCell ref="F8:F9"/>
    <mergeCell ref="G8:G9"/>
    <mergeCell ref="R7:T7"/>
    <mergeCell ref="D11:Q11"/>
    <mergeCell ref="P8:Q8"/>
    <mergeCell ref="F7:I7"/>
    <mergeCell ref="U8:U9"/>
    <mergeCell ref="H8:H9"/>
    <mergeCell ref="J8:L8"/>
    <mergeCell ref="I8:I9"/>
  </mergeCells>
  <phoneticPr fontId="62" type="noConversion"/>
  <conditionalFormatting sqref="F12:F19">
    <cfRule type="expression" dxfId="3" priority="1">
      <formula>#REF!="no"</formula>
    </cfRule>
  </conditionalFormatting>
  <pageMargins left="0.7" right="0.7" top="0.75" bottom="0.75" header="0.3" footer="0.3"/>
  <pageSetup paperSize="9" scale="31" fitToHeight="0" orientation="landscape" r:id="rId1"/>
  <headerFooter>
    <oddHeader>&amp;CEN
ANNEX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W25"/>
  <sheetViews>
    <sheetView view="pageLayout" zoomScale="10" zoomScaleNormal="100" zoomScaleSheetLayoutView="40" zoomScalePageLayoutView="10" workbookViewId="0">
      <selection activeCell="F25" sqref="F25"/>
    </sheetView>
  </sheetViews>
  <sheetFormatPr defaultColWidth="11.44140625" defaultRowHeight="10.199999999999999"/>
  <cols>
    <col min="1" max="1" width="5.5546875" style="84" customWidth="1"/>
    <col min="2" max="2" width="7.5546875" style="84" customWidth="1"/>
    <col min="3" max="3" width="6.6640625" style="84" customWidth="1"/>
    <col min="4" max="4" width="44.33203125" style="84" customWidth="1"/>
    <col min="5" max="23" width="20.5546875" style="84" customWidth="1"/>
    <col min="24" max="25" width="15.5546875" style="84" customWidth="1"/>
    <col min="26" max="29" width="16.44140625" style="84" customWidth="1"/>
    <col min="30" max="16384" width="11.44140625" style="84"/>
  </cols>
  <sheetData>
    <row r="2" spans="2:23" ht="10.8" thickBot="1"/>
    <row r="3" spans="2:23" s="100" customFormat="1" ht="24" customHeight="1" thickBot="1">
      <c r="B3" s="654" t="s">
        <v>335</v>
      </c>
      <c r="C3" s="655"/>
      <c r="D3" s="655"/>
      <c r="E3" s="655"/>
      <c r="F3" s="655"/>
      <c r="G3" s="655"/>
      <c r="H3" s="655"/>
      <c r="I3" s="655"/>
      <c r="J3" s="655"/>
      <c r="K3" s="655"/>
      <c r="L3" s="655"/>
      <c r="M3" s="655"/>
      <c r="N3" s="655"/>
      <c r="O3" s="655"/>
      <c r="P3" s="655"/>
      <c r="Q3" s="655"/>
      <c r="R3" s="655"/>
      <c r="S3" s="655"/>
      <c r="T3" s="226"/>
      <c r="U3" s="226"/>
      <c r="V3" s="226"/>
    </row>
    <row r="5" spans="2:23" s="92" customFormat="1" ht="18" customHeight="1">
      <c r="D5" s="108" t="s">
        <v>336</v>
      </c>
      <c r="E5" s="656"/>
      <c r="F5" s="657"/>
      <c r="G5" s="318" t="s">
        <v>337</v>
      </c>
      <c r="H5" s="219"/>
      <c r="I5" s="219"/>
      <c r="J5" s="219"/>
    </row>
    <row r="6" spans="2:23" ht="12.75" customHeight="1" thickBot="1"/>
    <row r="7" spans="2:23" s="110" customFormat="1" ht="16.5" customHeight="1" thickBot="1">
      <c r="B7" s="109"/>
      <c r="C7" s="674" t="s">
        <v>338</v>
      </c>
      <c r="D7" s="556"/>
      <c r="E7" s="675"/>
      <c r="F7" s="690" t="s">
        <v>339</v>
      </c>
      <c r="G7" s="691"/>
      <c r="H7" s="692"/>
      <c r="I7" s="692"/>
      <c r="J7" s="692"/>
      <c r="K7" s="693"/>
      <c r="L7" s="676" t="s">
        <v>340</v>
      </c>
      <c r="M7" s="676"/>
      <c r="N7" s="676"/>
      <c r="O7" s="677"/>
      <c r="P7" s="677"/>
      <c r="Q7" s="677"/>
      <c r="R7" s="677"/>
      <c r="S7" s="678"/>
      <c r="T7" s="659" t="s">
        <v>342</v>
      </c>
      <c r="U7" s="659"/>
      <c r="V7" s="659"/>
      <c r="W7" s="239"/>
    </row>
    <row r="8" spans="2:23" s="110" customFormat="1" ht="18" customHeight="1">
      <c r="B8" s="111"/>
      <c r="C8" s="679" t="s">
        <v>344</v>
      </c>
      <c r="D8" s="680" t="s">
        <v>345</v>
      </c>
      <c r="E8" s="689" t="s">
        <v>346</v>
      </c>
      <c r="F8" s="640" t="s">
        <v>347</v>
      </c>
      <c r="G8" s="683" t="s">
        <v>389</v>
      </c>
      <c r="H8" s="646" t="s">
        <v>390</v>
      </c>
      <c r="I8" s="685" t="s">
        <v>391</v>
      </c>
      <c r="J8" s="685" t="s">
        <v>350</v>
      </c>
      <c r="K8" s="687" t="s">
        <v>392</v>
      </c>
      <c r="L8" s="669" t="s">
        <v>351</v>
      </c>
      <c r="M8" s="670"/>
      <c r="N8" s="671"/>
      <c r="O8" s="268" t="s">
        <v>352</v>
      </c>
      <c r="P8" s="269" t="s">
        <v>353</v>
      </c>
      <c r="Q8" s="270" t="s">
        <v>354</v>
      </c>
      <c r="R8" s="664" t="s">
        <v>355</v>
      </c>
      <c r="S8" s="664"/>
      <c r="T8" s="335"/>
      <c r="U8" s="335"/>
      <c r="V8" s="335"/>
      <c r="W8" s="627" t="s">
        <v>343</v>
      </c>
    </row>
    <row r="9" spans="2:23" s="101" customFormat="1" ht="41.4">
      <c r="B9" s="111"/>
      <c r="C9" s="651"/>
      <c r="D9" s="641"/>
      <c r="E9" s="653"/>
      <c r="F9" s="641"/>
      <c r="G9" s="684"/>
      <c r="H9" s="647"/>
      <c r="I9" s="686"/>
      <c r="J9" s="686"/>
      <c r="K9" s="688"/>
      <c r="L9" s="260" t="s">
        <v>361</v>
      </c>
      <c r="M9" s="261" t="s">
        <v>362</v>
      </c>
      <c r="N9" s="262" t="s">
        <v>363</v>
      </c>
      <c r="O9" s="263" t="s">
        <v>347</v>
      </c>
      <c r="P9" s="264" t="s">
        <v>364</v>
      </c>
      <c r="Q9" s="261" t="s">
        <v>365</v>
      </c>
      <c r="R9" s="261" t="s">
        <v>366</v>
      </c>
      <c r="S9" s="265" t="s">
        <v>367</v>
      </c>
      <c r="T9" s="241" t="s">
        <v>369</v>
      </c>
      <c r="U9" s="239" t="s">
        <v>370</v>
      </c>
      <c r="V9" s="241" t="s">
        <v>371</v>
      </c>
      <c r="W9" s="628"/>
    </row>
    <row r="10" spans="2:23" ht="10.5" customHeight="1">
      <c r="B10" s="112" t="s">
        <v>151</v>
      </c>
      <c r="C10" s="321"/>
      <c r="D10" s="523"/>
      <c r="E10" s="458" t="s">
        <v>106</v>
      </c>
      <c r="F10" s="337" t="s">
        <v>107</v>
      </c>
      <c r="G10" s="458" t="s">
        <v>133</v>
      </c>
      <c r="H10" s="458" t="s">
        <v>109</v>
      </c>
      <c r="I10" s="337" t="s">
        <v>110</v>
      </c>
      <c r="J10" s="458" t="s">
        <v>134</v>
      </c>
      <c r="K10" s="458" t="s">
        <v>112</v>
      </c>
      <c r="L10" s="337" t="s">
        <v>113</v>
      </c>
      <c r="M10" s="458" t="s">
        <v>114</v>
      </c>
      <c r="N10" s="458" t="s">
        <v>115</v>
      </c>
      <c r="O10" s="337" t="s">
        <v>116</v>
      </c>
      <c r="P10" s="458" t="s">
        <v>167</v>
      </c>
      <c r="Q10" s="458" t="s">
        <v>169</v>
      </c>
      <c r="R10" s="337" t="s">
        <v>171</v>
      </c>
      <c r="S10" s="458" t="s">
        <v>117</v>
      </c>
      <c r="T10" s="458" t="s">
        <v>118</v>
      </c>
      <c r="U10" s="337" t="s">
        <v>119</v>
      </c>
      <c r="V10" s="458" t="s">
        <v>177</v>
      </c>
      <c r="W10" s="458" t="s">
        <v>179</v>
      </c>
    </row>
    <row r="11" spans="2:23" ht="15" customHeight="1">
      <c r="B11" s="457" t="s">
        <v>384</v>
      </c>
      <c r="C11" s="323">
        <v>5</v>
      </c>
      <c r="D11" s="662" t="s">
        <v>393</v>
      </c>
      <c r="E11" s="663"/>
      <c r="F11" s="663"/>
      <c r="G11" s="663"/>
      <c r="H11" s="663"/>
      <c r="I11" s="663"/>
      <c r="J11" s="663"/>
      <c r="K11" s="663"/>
      <c r="L11" s="663"/>
      <c r="M11" s="663"/>
      <c r="N11" s="663"/>
      <c r="O11" s="663"/>
      <c r="P11" s="663"/>
      <c r="Q11" s="663"/>
      <c r="R11" s="663"/>
      <c r="S11" s="663"/>
      <c r="T11" s="227"/>
      <c r="U11" s="227"/>
      <c r="V11" s="227"/>
    </row>
    <row r="12" spans="2:23" ht="15" customHeight="1">
      <c r="B12" s="457" t="s">
        <v>124</v>
      </c>
      <c r="C12" s="323">
        <v>5.0999999999999996</v>
      </c>
      <c r="D12" s="324" t="s">
        <v>394</v>
      </c>
      <c r="E12" s="325"/>
      <c r="F12" s="332"/>
      <c r="G12" s="327"/>
      <c r="H12" s="328" t="s">
        <v>376</v>
      </c>
      <c r="I12" s="328" t="s">
        <v>376</v>
      </c>
      <c r="J12" s="328"/>
      <c r="K12" s="328" t="s">
        <v>376</v>
      </c>
      <c r="L12" s="327"/>
      <c r="M12" s="327"/>
      <c r="N12" s="327"/>
      <c r="O12" s="327"/>
      <c r="P12" s="525"/>
      <c r="Q12" s="525"/>
      <c r="R12" s="525"/>
      <c r="S12" s="525"/>
      <c r="T12" s="525"/>
      <c r="U12" s="525"/>
      <c r="V12" s="525"/>
      <c r="W12" s="333"/>
    </row>
    <row r="13" spans="2:23" ht="15" customHeight="1">
      <c r="B13" s="457" t="s">
        <v>201</v>
      </c>
      <c r="C13" s="323">
        <v>5.2</v>
      </c>
      <c r="D13" s="324" t="s">
        <v>395</v>
      </c>
      <c r="E13" s="325"/>
      <c r="F13" s="332"/>
      <c r="G13" s="327"/>
      <c r="H13" s="329" t="s">
        <v>376</v>
      </c>
      <c r="I13" s="348" t="s">
        <v>376</v>
      </c>
      <c r="J13" s="329"/>
      <c r="K13" s="329" t="s">
        <v>376</v>
      </c>
      <c r="L13" s="327"/>
      <c r="M13" s="327"/>
      <c r="N13" s="327"/>
      <c r="O13" s="327"/>
      <c r="P13" s="525"/>
      <c r="Q13" s="525"/>
      <c r="R13" s="525"/>
      <c r="S13" s="525"/>
      <c r="T13" s="525"/>
      <c r="U13" s="525"/>
      <c r="V13" s="525"/>
      <c r="W13" s="333"/>
    </row>
    <row r="14" spans="2:23" ht="15" customHeight="1">
      <c r="B14" s="457" t="s">
        <v>211</v>
      </c>
      <c r="C14" s="323">
        <v>5.3</v>
      </c>
      <c r="D14" s="324" t="s">
        <v>385</v>
      </c>
      <c r="E14" s="325"/>
      <c r="F14" s="332"/>
      <c r="G14" s="327"/>
      <c r="H14" s="329" t="s">
        <v>376</v>
      </c>
      <c r="I14" s="329" t="s">
        <v>376</v>
      </c>
      <c r="J14" s="329"/>
      <c r="K14" s="329" t="s">
        <v>376</v>
      </c>
      <c r="L14" s="327"/>
      <c r="M14" s="327"/>
      <c r="N14" s="327"/>
      <c r="O14" s="327"/>
      <c r="P14" s="525"/>
      <c r="Q14" s="525"/>
      <c r="R14" s="525"/>
      <c r="S14" s="525"/>
      <c r="T14" s="525"/>
      <c r="U14" s="525"/>
      <c r="V14" s="525"/>
      <c r="W14" s="333"/>
    </row>
    <row r="15" spans="2:23" ht="15" customHeight="1">
      <c r="B15" s="457" t="s">
        <v>217</v>
      </c>
      <c r="C15" s="323">
        <v>5.4</v>
      </c>
      <c r="D15" s="324" t="s">
        <v>396</v>
      </c>
      <c r="E15" s="325"/>
      <c r="F15" s="332"/>
      <c r="G15" s="327"/>
      <c r="H15" s="329" t="s">
        <v>376</v>
      </c>
      <c r="I15" s="348" t="s">
        <v>376</v>
      </c>
      <c r="J15" s="329"/>
      <c r="K15" s="329" t="s">
        <v>376</v>
      </c>
      <c r="L15" s="327"/>
      <c r="M15" s="327"/>
      <c r="N15" s="327"/>
      <c r="O15" s="327"/>
      <c r="P15" s="525"/>
      <c r="Q15" s="525"/>
      <c r="R15" s="525"/>
      <c r="S15" s="525"/>
      <c r="T15" s="525"/>
      <c r="U15" s="525"/>
      <c r="V15" s="525"/>
      <c r="W15" s="333"/>
    </row>
    <row r="16" spans="2:23" ht="15" customHeight="1">
      <c r="B16" s="457" t="s">
        <v>223</v>
      </c>
      <c r="C16" s="323">
        <v>5.5</v>
      </c>
      <c r="D16" s="324" t="s">
        <v>397</v>
      </c>
      <c r="E16" s="334"/>
      <c r="F16" s="332"/>
      <c r="G16" s="327"/>
      <c r="H16" s="329" t="s">
        <v>376</v>
      </c>
      <c r="I16" s="329" t="s">
        <v>376</v>
      </c>
      <c r="J16" s="329"/>
      <c r="K16" s="329" t="s">
        <v>376</v>
      </c>
      <c r="L16" s="327"/>
      <c r="M16" s="327"/>
      <c r="N16" s="327"/>
      <c r="O16" s="327"/>
      <c r="P16" s="525"/>
      <c r="Q16" s="525"/>
      <c r="R16" s="525"/>
      <c r="S16" s="525"/>
      <c r="T16" s="525"/>
      <c r="U16" s="525"/>
      <c r="V16" s="525"/>
      <c r="W16" s="333"/>
    </row>
    <row r="17" spans="2:23" ht="15" customHeight="1">
      <c r="B17" s="457" t="s">
        <v>235</v>
      </c>
      <c r="C17" s="323">
        <v>5.6</v>
      </c>
      <c r="D17" s="324" t="s">
        <v>398</v>
      </c>
      <c r="E17" s="334"/>
      <c r="F17" s="332"/>
      <c r="G17" s="327"/>
      <c r="H17" s="329" t="s">
        <v>376</v>
      </c>
      <c r="I17" s="329" t="s">
        <v>376</v>
      </c>
      <c r="J17" s="329"/>
      <c r="K17" s="329" t="s">
        <v>376</v>
      </c>
      <c r="L17" s="327"/>
      <c r="M17" s="327"/>
      <c r="N17" s="327"/>
      <c r="O17" s="327"/>
      <c r="P17" s="525"/>
      <c r="Q17" s="525"/>
      <c r="R17" s="525"/>
      <c r="S17" s="525"/>
      <c r="T17" s="525"/>
      <c r="U17" s="525"/>
      <c r="V17" s="525"/>
      <c r="W17" s="333"/>
    </row>
    <row r="18" spans="2:23" ht="15" customHeight="1" thickBot="1">
      <c r="B18" s="460" t="s">
        <v>241</v>
      </c>
      <c r="C18" s="461" t="s">
        <v>399</v>
      </c>
      <c r="D18" s="462" t="s">
        <v>400</v>
      </c>
      <c r="E18" s="463"/>
      <c r="F18" s="464"/>
      <c r="G18" s="465"/>
      <c r="H18" s="329" t="s">
        <v>376</v>
      </c>
      <c r="I18" s="329" t="s">
        <v>376</v>
      </c>
      <c r="J18" s="329"/>
      <c r="K18" s="329" t="s">
        <v>376</v>
      </c>
      <c r="L18" s="327"/>
      <c r="M18" s="327"/>
      <c r="N18" s="465"/>
      <c r="O18" s="465"/>
      <c r="P18" s="466"/>
      <c r="Q18" s="466"/>
      <c r="R18" s="466"/>
      <c r="S18" s="466"/>
      <c r="T18" s="466"/>
      <c r="U18" s="466"/>
      <c r="V18" s="466"/>
      <c r="W18" s="467"/>
    </row>
    <row r="25" spans="2:23">
      <c r="F25" s="806"/>
    </row>
  </sheetData>
  <mergeCells count="19">
    <mergeCell ref="C8:C9"/>
    <mergeCell ref="D8:D9"/>
    <mergeCell ref="E8:E9"/>
    <mergeCell ref="F8:F9"/>
    <mergeCell ref="B3:S3"/>
    <mergeCell ref="E5:F5"/>
    <mergeCell ref="C7:E7"/>
    <mergeCell ref="F7:K7"/>
    <mergeCell ref="L7:S7"/>
    <mergeCell ref="J8:J9"/>
    <mergeCell ref="T7:V7"/>
    <mergeCell ref="D11:S11"/>
    <mergeCell ref="G8:G9"/>
    <mergeCell ref="W8:W9"/>
    <mergeCell ref="I8:I9"/>
    <mergeCell ref="K8:K9"/>
    <mergeCell ref="L8:N8"/>
    <mergeCell ref="R8:S8"/>
    <mergeCell ref="H8:H9"/>
  </mergeCells>
  <phoneticPr fontId="62" type="noConversion"/>
  <conditionalFormatting sqref="F12:F18">
    <cfRule type="expression" dxfId="2" priority="1">
      <formula>#REF!="no"</formula>
    </cfRule>
  </conditionalFormatting>
  <pageMargins left="0.7" right="0.7" top="0.75" bottom="0.75" header="0.3" footer="0.3"/>
  <pageSetup paperSize="9" scale="28" fitToHeight="0" orientation="landscape" r:id="rId1"/>
  <headerFooter>
    <oddHeader>&amp;CEN
ANNEX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AC23"/>
  <sheetViews>
    <sheetView view="pageLayout" zoomScale="10" zoomScaleNormal="100" zoomScaleSheetLayoutView="55" zoomScalePageLayoutView="10" workbookViewId="0">
      <selection activeCell="C7" sqref="C7:E7"/>
    </sheetView>
  </sheetViews>
  <sheetFormatPr defaultColWidth="11.44140625" defaultRowHeight="10.199999999999999"/>
  <cols>
    <col min="1" max="1" width="5.5546875" style="84" customWidth="1"/>
    <col min="2" max="2" width="7.5546875" style="84" customWidth="1"/>
    <col min="3" max="3" width="6.6640625" style="84" customWidth="1"/>
    <col min="4" max="4" width="44.33203125" style="84" customWidth="1"/>
    <col min="5" max="29" width="20.5546875" style="84" customWidth="1"/>
    <col min="30" max="31" width="15.5546875" style="84" customWidth="1"/>
    <col min="32" max="35" width="16.44140625" style="84" customWidth="1"/>
    <col min="36" max="16384" width="11.44140625" style="84"/>
  </cols>
  <sheetData>
    <row r="2" spans="2:29" ht="10.8" thickBot="1"/>
    <row r="3" spans="2:29" s="100" customFormat="1" ht="24" customHeight="1" thickBot="1">
      <c r="B3" s="654" t="s">
        <v>335</v>
      </c>
      <c r="C3" s="655"/>
      <c r="D3" s="655"/>
      <c r="E3" s="655"/>
      <c r="F3" s="655"/>
      <c r="G3" s="655"/>
      <c r="H3" s="655"/>
      <c r="I3" s="655"/>
      <c r="J3" s="655"/>
      <c r="K3" s="655"/>
      <c r="L3" s="655"/>
      <c r="M3" s="655"/>
      <c r="N3" s="655"/>
      <c r="O3" s="655"/>
      <c r="P3" s="655"/>
      <c r="Q3" s="655"/>
      <c r="R3" s="655"/>
      <c r="S3" s="655"/>
      <c r="T3" s="655"/>
      <c r="U3" s="655"/>
      <c r="V3" s="655"/>
      <c r="W3" s="655"/>
      <c r="X3" s="655"/>
      <c r="Y3" s="655"/>
      <c r="Z3" s="226"/>
      <c r="AA3" s="226"/>
      <c r="AB3" s="226"/>
    </row>
    <row r="5" spans="2:29" s="92" customFormat="1" ht="18" customHeight="1">
      <c r="D5" s="108" t="s">
        <v>336</v>
      </c>
      <c r="E5" s="656"/>
      <c r="F5" s="657"/>
      <c r="G5" s="318" t="s">
        <v>337</v>
      </c>
      <c r="H5" s="267"/>
      <c r="I5" s="271"/>
      <c r="J5" s="271"/>
      <c r="K5" s="271"/>
      <c r="L5" s="271"/>
      <c r="M5" s="271"/>
      <c r="N5" s="271"/>
      <c r="O5" s="271"/>
    </row>
    <row r="6" spans="2:29" ht="12.75" customHeight="1" thickBot="1"/>
    <row r="7" spans="2:29" s="110" customFormat="1" ht="16.5" customHeight="1" thickBot="1">
      <c r="B7" s="109"/>
      <c r="C7" s="674" t="s">
        <v>338</v>
      </c>
      <c r="D7" s="556"/>
      <c r="E7" s="675"/>
      <c r="F7" s="681" t="s">
        <v>339</v>
      </c>
      <c r="G7" s="691"/>
      <c r="H7" s="691"/>
      <c r="I7" s="691"/>
      <c r="J7" s="691"/>
      <c r="K7" s="691"/>
      <c r="L7" s="691"/>
      <c r="M7" s="691"/>
      <c r="N7" s="691"/>
      <c r="O7" s="691"/>
      <c r="P7" s="676" t="s">
        <v>340</v>
      </c>
      <c r="Q7" s="676"/>
      <c r="R7" s="676"/>
      <c r="S7" s="677"/>
      <c r="T7" s="677"/>
      <c r="U7" s="677"/>
      <c r="V7" s="677"/>
      <c r="W7" s="678"/>
      <c r="X7" s="694" t="s">
        <v>401</v>
      </c>
      <c r="Y7" s="695"/>
      <c r="Z7" s="659" t="s">
        <v>342</v>
      </c>
      <c r="AA7" s="659"/>
      <c r="AB7" s="659"/>
      <c r="AC7" s="239"/>
    </row>
    <row r="8" spans="2:29" s="110" customFormat="1" ht="18" customHeight="1" thickBot="1">
      <c r="B8" s="111"/>
      <c r="C8" s="679" t="s">
        <v>344</v>
      </c>
      <c r="D8" s="680" t="s">
        <v>345</v>
      </c>
      <c r="E8" s="681" t="s">
        <v>346</v>
      </c>
      <c r="F8" s="617" t="s">
        <v>347</v>
      </c>
      <c r="G8" s="698" t="s">
        <v>402</v>
      </c>
      <c r="H8" s="668" t="s">
        <v>403</v>
      </c>
      <c r="I8" s="668" t="s">
        <v>404</v>
      </c>
      <c r="J8" s="668" t="s">
        <v>405</v>
      </c>
      <c r="K8" s="668" t="s">
        <v>406</v>
      </c>
      <c r="L8" s="697"/>
      <c r="M8" s="697"/>
      <c r="N8" s="668" t="s">
        <v>407</v>
      </c>
      <c r="O8" s="668" t="s">
        <v>349</v>
      </c>
      <c r="P8" s="670" t="s">
        <v>351</v>
      </c>
      <c r="Q8" s="670"/>
      <c r="R8" s="671"/>
      <c r="S8" s="268" t="s">
        <v>352</v>
      </c>
      <c r="T8" s="269" t="s">
        <v>353</v>
      </c>
      <c r="U8" s="270" t="s">
        <v>354</v>
      </c>
      <c r="V8" s="664" t="s">
        <v>355</v>
      </c>
      <c r="W8" s="664"/>
      <c r="X8" s="694" t="s">
        <v>356</v>
      </c>
      <c r="Y8" s="695"/>
      <c r="Z8" s="335"/>
      <c r="AA8" s="335"/>
      <c r="AB8" s="335"/>
      <c r="AC8" s="627" t="s">
        <v>343</v>
      </c>
    </row>
    <row r="9" spans="2:29" s="101" customFormat="1" ht="69">
      <c r="B9" s="111"/>
      <c r="C9" s="651"/>
      <c r="D9" s="641"/>
      <c r="E9" s="682"/>
      <c r="F9" s="617"/>
      <c r="G9" s="698"/>
      <c r="H9" s="668"/>
      <c r="I9" s="668"/>
      <c r="J9" s="668"/>
      <c r="K9" s="336" t="s">
        <v>402</v>
      </c>
      <c r="L9" s="336" t="s">
        <v>404</v>
      </c>
      <c r="M9" s="336" t="s">
        <v>405</v>
      </c>
      <c r="N9" s="668"/>
      <c r="O9" s="668"/>
      <c r="P9" s="261" t="s">
        <v>361</v>
      </c>
      <c r="Q9" s="261" t="s">
        <v>362</v>
      </c>
      <c r="R9" s="262" t="s">
        <v>363</v>
      </c>
      <c r="S9" s="263" t="s">
        <v>347</v>
      </c>
      <c r="T9" s="264" t="s">
        <v>364</v>
      </c>
      <c r="U9" s="261" t="s">
        <v>365</v>
      </c>
      <c r="V9" s="261" t="s">
        <v>366</v>
      </c>
      <c r="W9" s="265" t="s">
        <v>367</v>
      </c>
      <c r="X9" s="265" t="s">
        <v>408</v>
      </c>
      <c r="Y9" s="265" t="s">
        <v>409</v>
      </c>
      <c r="Z9" s="314" t="s">
        <v>369</v>
      </c>
      <c r="AA9" s="314" t="s">
        <v>370</v>
      </c>
      <c r="AB9" s="314" t="s">
        <v>371</v>
      </c>
      <c r="AC9" s="696"/>
    </row>
    <row r="10" spans="2:29" ht="10.5" customHeight="1">
      <c r="B10" s="112" t="s">
        <v>151</v>
      </c>
      <c r="C10" s="321"/>
      <c r="D10" s="523"/>
      <c r="E10" s="459" t="s">
        <v>106</v>
      </c>
      <c r="F10" s="459" t="s">
        <v>107</v>
      </c>
      <c r="G10" s="459" t="s">
        <v>133</v>
      </c>
      <c r="H10" s="459" t="s">
        <v>109</v>
      </c>
      <c r="I10" s="459" t="s">
        <v>110</v>
      </c>
      <c r="J10" s="459" t="s">
        <v>134</v>
      </c>
      <c r="K10" s="459" t="s">
        <v>112</v>
      </c>
      <c r="L10" s="459" t="s">
        <v>113</v>
      </c>
      <c r="M10" s="459" t="s">
        <v>114</v>
      </c>
      <c r="N10" s="459" t="s">
        <v>115</v>
      </c>
      <c r="O10" s="459" t="s">
        <v>116</v>
      </c>
      <c r="P10" s="459" t="s">
        <v>167</v>
      </c>
      <c r="Q10" s="459" t="s">
        <v>169</v>
      </c>
      <c r="R10" s="459" t="s">
        <v>171</v>
      </c>
      <c r="S10" s="459" t="s">
        <v>117</v>
      </c>
      <c r="T10" s="459" t="s">
        <v>118</v>
      </c>
      <c r="U10" s="341" t="s">
        <v>119</v>
      </c>
      <c r="V10" s="341" t="s">
        <v>177</v>
      </c>
      <c r="W10" s="341" t="s">
        <v>179</v>
      </c>
      <c r="X10" s="341" t="s">
        <v>181</v>
      </c>
      <c r="Y10" s="341" t="s">
        <v>120</v>
      </c>
      <c r="Z10" s="341" t="s">
        <v>410</v>
      </c>
      <c r="AA10" s="341" t="s">
        <v>411</v>
      </c>
      <c r="AB10" s="341" t="s">
        <v>412</v>
      </c>
      <c r="AC10" s="341" t="s">
        <v>121</v>
      </c>
    </row>
    <row r="11" spans="2:29" ht="15" customHeight="1">
      <c r="B11" s="457" t="s">
        <v>384</v>
      </c>
      <c r="C11" s="323">
        <v>3</v>
      </c>
      <c r="D11" s="662" t="s">
        <v>413</v>
      </c>
      <c r="E11" s="663"/>
      <c r="F11" s="663"/>
      <c r="G11" s="663"/>
      <c r="H11" s="663"/>
      <c r="I11" s="663"/>
      <c r="J11" s="663"/>
      <c r="K11" s="663"/>
      <c r="L11" s="663"/>
      <c r="M11" s="663"/>
      <c r="N11" s="663"/>
      <c r="O11" s="663"/>
      <c r="P11" s="663"/>
      <c r="Q11" s="663"/>
      <c r="R11" s="663"/>
      <c r="S11" s="663"/>
      <c r="T11" s="663"/>
      <c r="U11" s="663"/>
      <c r="V11" s="663"/>
      <c r="W11" s="663"/>
      <c r="X11" s="663"/>
      <c r="Y11" s="663"/>
      <c r="Z11" s="227"/>
      <c r="AA11" s="227"/>
      <c r="AB11" s="227"/>
    </row>
    <row r="12" spans="2:29" ht="15" customHeight="1">
      <c r="B12" s="457" t="s">
        <v>118</v>
      </c>
      <c r="C12" s="323">
        <v>3.1</v>
      </c>
      <c r="D12" s="324" t="s">
        <v>414</v>
      </c>
      <c r="E12" s="325"/>
      <c r="F12" s="332"/>
      <c r="G12" s="342"/>
      <c r="H12" s="343"/>
      <c r="I12" s="343" t="s">
        <v>376</v>
      </c>
      <c r="J12" s="343" t="s">
        <v>376</v>
      </c>
      <c r="K12" s="342"/>
      <c r="L12" s="343" t="s">
        <v>376</v>
      </c>
      <c r="M12" s="343" t="s">
        <v>376</v>
      </c>
      <c r="N12" s="342"/>
      <c r="O12" s="342"/>
      <c r="P12" s="327"/>
      <c r="Q12" s="327"/>
      <c r="R12" s="327"/>
      <c r="S12" s="327"/>
      <c r="T12" s="525"/>
      <c r="U12" s="525"/>
      <c r="V12" s="525"/>
      <c r="W12" s="525"/>
      <c r="X12" s="525"/>
      <c r="Y12" s="526"/>
      <c r="Z12" s="525"/>
      <c r="AA12" s="525"/>
      <c r="AB12" s="525"/>
      <c r="AC12" s="333"/>
    </row>
    <row r="13" spans="2:29" ht="15" customHeight="1">
      <c r="B13" s="457" t="s">
        <v>119</v>
      </c>
      <c r="C13" s="323">
        <v>3.2</v>
      </c>
      <c r="D13" s="324" t="s">
        <v>415</v>
      </c>
      <c r="E13" s="325"/>
      <c r="F13" s="332"/>
      <c r="G13" s="342"/>
      <c r="H13" s="156"/>
      <c r="I13" s="155" t="s">
        <v>376</v>
      </c>
      <c r="J13" s="155" t="s">
        <v>376</v>
      </c>
      <c r="K13" s="342"/>
      <c r="L13" s="155" t="s">
        <v>376</v>
      </c>
      <c r="M13" s="155" t="s">
        <v>376</v>
      </c>
      <c r="N13" s="342"/>
      <c r="O13" s="342"/>
      <c r="P13" s="327"/>
      <c r="Q13" s="327"/>
      <c r="R13" s="327"/>
      <c r="S13" s="327"/>
      <c r="T13" s="525"/>
      <c r="U13" s="525"/>
      <c r="V13" s="525"/>
      <c r="W13" s="525"/>
      <c r="X13" s="525"/>
      <c r="Y13" s="526"/>
      <c r="Z13" s="525"/>
      <c r="AA13" s="525"/>
      <c r="AB13" s="525"/>
      <c r="AC13" s="333"/>
    </row>
    <row r="14" spans="2:29" ht="15" customHeight="1">
      <c r="B14" s="457" t="s">
        <v>416</v>
      </c>
      <c r="C14" s="323" t="s">
        <v>417</v>
      </c>
      <c r="D14" s="324" t="s">
        <v>418</v>
      </c>
      <c r="E14" s="325"/>
      <c r="F14" s="332"/>
      <c r="G14" s="342"/>
      <c r="H14" s="156"/>
      <c r="I14" s="155"/>
      <c r="J14" s="155"/>
      <c r="K14" s="342"/>
      <c r="L14" s="155"/>
      <c r="M14" s="155"/>
      <c r="N14" s="342"/>
      <c r="O14" s="342"/>
      <c r="P14" s="327"/>
      <c r="Q14" s="327"/>
      <c r="R14" s="327"/>
      <c r="S14" s="327"/>
      <c r="T14" s="525"/>
      <c r="U14" s="525"/>
      <c r="V14" s="525"/>
      <c r="W14" s="525"/>
      <c r="X14" s="525"/>
      <c r="Y14" s="526"/>
      <c r="Z14" s="525"/>
      <c r="AA14" s="525"/>
      <c r="AB14" s="525"/>
      <c r="AC14" s="333"/>
    </row>
    <row r="15" spans="2:29" ht="15" customHeight="1">
      <c r="B15" s="457" t="s">
        <v>419</v>
      </c>
      <c r="C15" s="323" t="s">
        <v>420</v>
      </c>
      <c r="D15" s="324" t="s">
        <v>421</v>
      </c>
      <c r="E15" s="325"/>
      <c r="F15" s="332"/>
      <c r="G15" s="342"/>
      <c r="H15" s="156"/>
      <c r="I15" s="155"/>
      <c r="J15" s="155"/>
      <c r="K15" s="342"/>
      <c r="L15" s="155"/>
      <c r="M15" s="155"/>
      <c r="N15" s="342"/>
      <c r="O15" s="342"/>
      <c r="P15" s="327"/>
      <c r="Q15" s="327"/>
      <c r="R15" s="327"/>
      <c r="S15" s="327"/>
      <c r="T15" s="525"/>
      <c r="U15" s="525"/>
      <c r="V15" s="525"/>
      <c r="W15" s="525"/>
      <c r="X15" s="525"/>
      <c r="Y15" s="526"/>
      <c r="Z15" s="525"/>
      <c r="AA15" s="525"/>
      <c r="AB15" s="525"/>
      <c r="AC15" s="333"/>
    </row>
    <row r="16" spans="2:29" ht="15" customHeight="1">
      <c r="B16" s="457" t="s">
        <v>422</v>
      </c>
      <c r="C16" s="323" t="s">
        <v>423</v>
      </c>
      <c r="D16" s="324" t="s">
        <v>424</v>
      </c>
      <c r="E16" s="325"/>
      <c r="F16" s="332"/>
      <c r="G16" s="342"/>
      <c r="H16" s="156"/>
      <c r="I16" s="155"/>
      <c r="J16" s="155"/>
      <c r="K16" s="342"/>
      <c r="L16" s="155"/>
      <c r="M16" s="155"/>
      <c r="N16" s="342"/>
      <c r="O16" s="342"/>
      <c r="P16" s="327"/>
      <c r="Q16" s="327"/>
      <c r="R16" s="327"/>
      <c r="S16" s="327"/>
      <c r="T16" s="525"/>
      <c r="U16" s="525"/>
      <c r="V16" s="525"/>
      <c r="W16" s="525"/>
      <c r="X16" s="525"/>
      <c r="Y16" s="526"/>
      <c r="Z16" s="525"/>
      <c r="AA16" s="525"/>
      <c r="AB16" s="525"/>
      <c r="AC16" s="333"/>
    </row>
    <row r="17" spans="2:29" ht="15" customHeight="1">
      <c r="B17" s="457" t="s">
        <v>177</v>
      </c>
      <c r="C17" s="323">
        <v>3.3</v>
      </c>
      <c r="D17" s="324" t="s">
        <v>425</v>
      </c>
      <c r="E17" s="325"/>
      <c r="F17" s="332"/>
      <c r="G17" s="342"/>
      <c r="H17" s="155"/>
      <c r="I17" s="155" t="s">
        <v>376</v>
      </c>
      <c r="J17" s="155" t="s">
        <v>376</v>
      </c>
      <c r="K17" s="342"/>
      <c r="L17" s="155" t="s">
        <v>376</v>
      </c>
      <c r="M17" s="155" t="s">
        <v>376</v>
      </c>
      <c r="N17" s="342"/>
      <c r="O17" s="344"/>
      <c r="P17" s="327"/>
      <c r="Q17" s="327"/>
      <c r="R17" s="327"/>
      <c r="S17" s="327"/>
      <c r="T17" s="525"/>
      <c r="U17" s="525"/>
      <c r="V17" s="525"/>
      <c r="W17" s="525"/>
      <c r="X17" s="525"/>
      <c r="Y17" s="526"/>
      <c r="Z17" s="525"/>
      <c r="AA17" s="525"/>
      <c r="AB17" s="525"/>
      <c r="AC17" s="333"/>
    </row>
    <row r="18" spans="2:29" ht="15" customHeight="1">
      <c r="B18" s="457" t="s">
        <v>179</v>
      </c>
      <c r="C18" s="323">
        <v>3.4</v>
      </c>
      <c r="D18" s="324" t="s">
        <v>426</v>
      </c>
      <c r="E18" s="325"/>
      <c r="F18" s="332"/>
      <c r="G18" s="342"/>
      <c r="H18" s="155"/>
      <c r="I18" s="155" t="s">
        <v>376</v>
      </c>
      <c r="J18" s="155" t="s">
        <v>376</v>
      </c>
      <c r="K18" s="342"/>
      <c r="L18" s="155" t="s">
        <v>376</v>
      </c>
      <c r="M18" s="155" t="s">
        <v>376</v>
      </c>
      <c r="N18" s="342"/>
      <c r="O18" s="342"/>
      <c r="P18" s="327"/>
      <c r="Q18" s="327"/>
      <c r="R18" s="327"/>
      <c r="S18" s="327"/>
      <c r="T18" s="525"/>
      <c r="U18" s="525"/>
      <c r="V18" s="525"/>
      <c r="W18" s="525"/>
      <c r="X18" s="526"/>
      <c r="Y18" s="525"/>
      <c r="Z18" s="525"/>
      <c r="AA18" s="525"/>
      <c r="AB18" s="525"/>
      <c r="AC18" s="333"/>
    </row>
    <row r="19" spans="2:29" ht="15" customHeight="1">
      <c r="B19" s="457" t="s">
        <v>181</v>
      </c>
      <c r="C19" s="323">
        <v>3.5</v>
      </c>
      <c r="D19" s="324" t="s">
        <v>427</v>
      </c>
      <c r="E19" s="325"/>
      <c r="F19" s="332"/>
      <c r="G19" s="344"/>
      <c r="H19" s="155"/>
      <c r="I19" s="156" t="s">
        <v>376</v>
      </c>
      <c r="J19" s="155" t="s">
        <v>376</v>
      </c>
      <c r="K19" s="344"/>
      <c r="L19" s="156" t="s">
        <v>376</v>
      </c>
      <c r="M19" s="155" t="s">
        <v>376</v>
      </c>
      <c r="N19" s="155"/>
      <c r="O19" s="342"/>
      <c r="P19" s="327"/>
      <c r="Q19" s="327"/>
      <c r="R19" s="327"/>
      <c r="S19" s="327"/>
      <c r="T19" s="525"/>
      <c r="U19" s="525"/>
      <c r="V19" s="525"/>
      <c r="W19" s="525"/>
      <c r="X19" s="526"/>
      <c r="Y19" s="525"/>
      <c r="Z19" s="525"/>
      <c r="AA19" s="525"/>
      <c r="AB19" s="525"/>
      <c r="AC19" s="333"/>
    </row>
    <row r="20" spans="2:29" ht="15" customHeight="1">
      <c r="B20" s="457" t="s">
        <v>120</v>
      </c>
      <c r="C20" s="323">
        <v>3.6</v>
      </c>
      <c r="D20" s="324" t="s">
        <v>428</v>
      </c>
      <c r="E20" s="325"/>
      <c r="F20" s="332"/>
      <c r="G20" s="344"/>
      <c r="H20" s="155"/>
      <c r="I20" s="155" t="s">
        <v>376</v>
      </c>
      <c r="J20" s="156" t="s">
        <v>376</v>
      </c>
      <c r="K20" s="344"/>
      <c r="L20" s="155" t="s">
        <v>376</v>
      </c>
      <c r="M20" s="156" t="s">
        <v>376</v>
      </c>
      <c r="N20" s="456"/>
      <c r="O20" s="342"/>
      <c r="P20" s="327"/>
      <c r="Q20" s="327"/>
      <c r="R20" s="327"/>
      <c r="S20" s="327"/>
      <c r="T20" s="525"/>
      <c r="U20" s="525"/>
      <c r="V20" s="525"/>
      <c r="W20" s="525"/>
      <c r="X20" s="526"/>
      <c r="Y20" s="525"/>
      <c r="Z20" s="525"/>
      <c r="AA20" s="525"/>
      <c r="AB20" s="525"/>
      <c r="AC20" s="333"/>
    </row>
    <row r="21" spans="2:29" ht="15" customHeight="1">
      <c r="B21" s="457" t="s">
        <v>273</v>
      </c>
      <c r="C21" s="323">
        <v>3.7</v>
      </c>
      <c r="D21" s="324" t="s">
        <v>429</v>
      </c>
      <c r="E21" s="334"/>
      <c r="F21" s="332"/>
      <c r="G21" s="327"/>
      <c r="H21" s="155"/>
      <c r="I21" s="156" t="s">
        <v>376</v>
      </c>
      <c r="J21" s="156" t="s">
        <v>376</v>
      </c>
      <c r="K21" s="327"/>
      <c r="L21" s="156" t="s">
        <v>376</v>
      </c>
      <c r="M21" s="156" t="s">
        <v>376</v>
      </c>
      <c r="N21" s="327"/>
      <c r="O21" s="327"/>
      <c r="P21" s="327"/>
      <c r="Q21" s="327"/>
      <c r="R21" s="327"/>
      <c r="S21" s="327"/>
      <c r="T21" s="525"/>
      <c r="U21" s="525"/>
      <c r="V21" s="525"/>
      <c r="W21" s="525"/>
      <c r="X21" s="525"/>
      <c r="Y21" s="525"/>
      <c r="Z21" s="525"/>
      <c r="AA21" s="525"/>
      <c r="AB21" s="525"/>
      <c r="AC21" s="333"/>
    </row>
    <row r="22" spans="2:29" ht="15" customHeight="1">
      <c r="B22" s="457" t="s">
        <v>410</v>
      </c>
      <c r="C22" s="323">
        <v>3.8</v>
      </c>
      <c r="D22" s="324" t="s">
        <v>430</v>
      </c>
      <c r="E22" s="334"/>
      <c r="F22" s="332"/>
      <c r="G22" s="327"/>
      <c r="H22" s="155"/>
      <c r="I22" s="156" t="s">
        <v>376</v>
      </c>
      <c r="J22" s="156" t="s">
        <v>376</v>
      </c>
      <c r="K22" s="327"/>
      <c r="L22" s="156" t="s">
        <v>376</v>
      </c>
      <c r="M22" s="156" t="s">
        <v>376</v>
      </c>
      <c r="N22" s="327"/>
      <c r="O22" s="327"/>
      <c r="P22" s="327"/>
      <c r="Q22" s="327"/>
      <c r="R22" s="327"/>
      <c r="S22" s="327"/>
      <c r="T22" s="525"/>
      <c r="U22" s="525"/>
      <c r="V22" s="525"/>
      <c r="W22" s="525"/>
      <c r="X22" s="525"/>
      <c r="Y22" s="525"/>
      <c r="Z22" s="525"/>
      <c r="AA22" s="525"/>
      <c r="AB22" s="525"/>
      <c r="AC22" s="333"/>
    </row>
    <row r="23" spans="2:29" ht="15" customHeight="1">
      <c r="B23" s="457" t="s">
        <v>411</v>
      </c>
      <c r="C23" s="323">
        <v>3.9</v>
      </c>
      <c r="D23" s="324" t="s">
        <v>431</v>
      </c>
      <c r="E23" s="334"/>
      <c r="F23" s="332"/>
      <c r="G23" s="327"/>
      <c r="H23" s="343"/>
      <c r="I23" s="156" t="s">
        <v>376</v>
      </c>
      <c r="J23" s="156" t="s">
        <v>376</v>
      </c>
      <c r="K23" s="327"/>
      <c r="L23" s="156" t="s">
        <v>376</v>
      </c>
      <c r="M23" s="156" t="s">
        <v>376</v>
      </c>
      <c r="N23" s="327"/>
      <c r="O23" s="327"/>
      <c r="P23" s="327"/>
      <c r="Q23" s="327"/>
      <c r="R23" s="327"/>
      <c r="S23" s="327"/>
      <c r="T23" s="525"/>
      <c r="U23" s="525"/>
      <c r="V23" s="525"/>
      <c r="W23" s="525"/>
      <c r="X23" s="525"/>
      <c r="Y23" s="525"/>
      <c r="Z23" s="525"/>
      <c r="AA23" s="525"/>
      <c r="AB23" s="525"/>
      <c r="AC23" s="333"/>
    </row>
  </sheetData>
  <mergeCells count="23">
    <mergeCell ref="B3:Y3"/>
    <mergeCell ref="F7:O7"/>
    <mergeCell ref="P7:W7"/>
    <mergeCell ref="X7:Y7"/>
    <mergeCell ref="C8:C9"/>
    <mergeCell ref="D8:D9"/>
    <mergeCell ref="E8:E9"/>
    <mergeCell ref="F8:F9"/>
    <mergeCell ref="E5:F5"/>
    <mergeCell ref="C7:E7"/>
    <mergeCell ref="G8:G9"/>
    <mergeCell ref="I8:I9"/>
    <mergeCell ref="J8:J9"/>
    <mergeCell ref="Z7:AB7"/>
    <mergeCell ref="D11:Y11"/>
    <mergeCell ref="X8:Y8"/>
    <mergeCell ref="AC8:AC9"/>
    <mergeCell ref="V8:W8"/>
    <mergeCell ref="P8:R8"/>
    <mergeCell ref="H8:H9"/>
    <mergeCell ref="N8:N9"/>
    <mergeCell ref="O8:O9"/>
    <mergeCell ref="K8:M8"/>
  </mergeCells>
  <phoneticPr fontId="62" type="noConversion"/>
  <conditionalFormatting sqref="F12:F23">
    <cfRule type="expression" dxfId="1" priority="1">
      <formula>#REF!="no"</formula>
    </cfRule>
  </conditionalFormatting>
  <pageMargins left="0.7" right="0.7" top="0.75" bottom="0.75" header="0.3" footer="0.3"/>
  <pageSetup paperSize="9" scale="22" fitToHeight="0" orientation="landscape" r:id="rId1"/>
  <headerFooter>
    <oddHeader>&amp;CEN
ANNEX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Z18"/>
  <sheetViews>
    <sheetView view="pageLayout" zoomScale="10" zoomScaleNormal="100" zoomScaleSheetLayoutView="40" zoomScalePageLayoutView="10" workbookViewId="0">
      <selection activeCell="O51" sqref="O51"/>
    </sheetView>
  </sheetViews>
  <sheetFormatPr defaultColWidth="11.44140625" defaultRowHeight="10.199999999999999"/>
  <cols>
    <col min="1" max="1" width="5.5546875" style="84" customWidth="1"/>
    <col min="2" max="2" width="7.5546875" style="84" customWidth="1"/>
    <col min="3" max="3" width="6.6640625" style="84" customWidth="1"/>
    <col min="4" max="4" width="44.33203125" style="84" customWidth="1"/>
    <col min="5" max="26" width="20.5546875" style="84" customWidth="1"/>
    <col min="27" max="28" width="15.5546875" style="84" customWidth="1"/>
    <col min="29" max="32" width="16.44140625" style="84" customWidth="1"/>
    <col min="33" max="16384" width="11.44140625" style="84"/>
  </cols>
  <sheetData>
    <row r="2" spans="2:26" ht="10.8" thickBot="1"/>
    <row r="3" spans="2:26" s="100" customFormat="1" ht="24" customHeight="1" thickBot="1">
      <c r="B3" s="654" t="s">
        <v>335</v>
      </c>
      <c r="C3" s="655"/>
      <c r="D3" s="655"/>
      <c r="E3" s="655"/>
      <c r="F3" s="655"/>
      <c r="G3" s="655"/>
      <c r="H3" s="655"/>
      <c r="I3" s="655"/>
      <c r="J3" s="655"/>
      <c r="K3" s="655"/>
      <c r="L3" s="655"/>
      <c r="M3" s="655"/>
      <c r="N3" s="655"/>
      <c r="O3" s="655"/>
      <c r="P3" s="655"/>
      <c r="Q3" s="655"/>
      <c r="R3" s="655"/>
      <c r="S3" s="655"/>
      <c r="T3" s="655"/>
      <c r="U3" s="655"/>
      <c r="V3" s="655"/>
      <c r="W3" s="226"/>
      <c r="X3" s="226"/>
      <c r="Y3" s="226"/>
    </row>
    <row r="5" spans="2:26" s="92" customFormat="1" ht="18" customHeight="1">
      <c r="D5" s="108" t="s">
        <v>336</v>
      </c>
      <c r="E5" s="656"/>
      <c r="F5" s="657"/>
      <c r="G5" s="318" t="s">
        <v>337</v>
      </c>
      <c r="H5" s="267"/>
      <c r="I5" s="271"/>
      <c r="J5" s="271"/>
      <c r="K5" s="271"/>
      <c r="L5" s="271"/>
      <c r="M5" s="219"/>
      <c r="N5" s="219"/>
    </row>
    <row r="6" spans="2:26" ht="12.75" customHeight="1" thickBot="1"/>
    <row r="7" spans="2:26" s="110" customFormat="1" ht="16.5" customHeight="1" thickBot="1">
      <c r="B7" s="109"/>
      <c r="C7" s="674" t="s">
        <v>338</v>
      </c>
      <c r="D7" s="556"/>
      <c r="E7" s="675"/>
      <c r="F7" s="690" t="s">
        <v>339</v>
      </c>
      <c r="G7" s="691"/>
      <c r="H7" s="691"/>
      <c r="I7" s="691"/>
      <c r="J7" s="691"/>
      <c r="K7" s="691"/>
      <c r="L7" s="691"/>
      <c r="M7" s="692"/>
      <c r="N7" s="692"/>
      <c r="O7" s="676" t="s">
        <v>340</v>
      </c>
      <c r="P7" s="676"/>
      <c r="Q7" s="676"/>
      <c r="R7" s="677"/>
      <c r="S7" s="677"/>
      <c r="T7" s="677"/>
      <c r="U7" s="677"/>
      <c r="V7" s="678"/>
      <c r="W7" s="659" t="s">
        <v>342</v>
      </c>
      <c r="X7" s="659"/>
      <c r="Y7" s="659"/>
      <c r="Z7" s="239"/>
    </row>
    <row r="8" spans="2:26" s="110" customFormat="1" ht="18" customHeight="1">
      <c r="B8" s="111"/>
      <c r="C8" s="679" t="s">
        <v>344</v>
      </c>
      <c r="D8" s="680" t="s">
        <v>345</v>
      </c>
      <c r="E8" s="689" t="s">
        <v>346</v>
      </c>
      <c r="F8" s="640" t="s">
        <v>347</v>
      </c>
      <c r="G8" s="698" t="s">
        <v>432</v>
      </c>
      <c r="H8" s="698" t="s">
        <v>433</v>
      </c>
      <c r="I8" s="698" t="s">
        <v>434</v>
      </c>
      <c r="J8" s="698" t="s">
        <v>350</v>
      </c>
      <c r="K8" s="697"/>
      <c r="L8" s="697"/>
      <c r="M8" s="646" t="s">
        <v>390</v>
      </c>
      <c r="N8" s="699" t="s">
        <v>407</v>
      </c>
      <c r="O8" s="669" t="s">
        <v>351</v>
      </c>
      <c r="P8" s="670"/>
      <c r="Q8" s="671"/>
      <c r="R8" s="268" t="s">
        <v>352</v>
      </c>
      <c r="S8" s="269" t="s">
        <v>353</v>
      </c>
      <c r="T8" s="270" t="s">
        <v>354</v>
      </c>
      <c r="U8" s="664" t="s">
        <v>355</v>
      </c>
      <c r="V8" s="664"/>
      <c r="W8" s="335"/>
      <c r="X8" s="335"/>
      <c r="Y8" s="335"/>
      <c r="Z8" s="627" t="s">
        <v>343</v>
      </c>
    </row>
    <row r="9" spans="2:26" s="101" customFormat="1" ht="41.4">
      <c r="B9" s="111"/>
      <c r="C9" s="651"/>
      <c r="D9" s="641"/>
      <c r="E9" s="653"/>
      <c r="F9" s="641"/>
      <c r="G9" s="698"/>
      <c r="H9" s="698"/>
      <c r="I9" s="698"/>
      <c r="J9" s="340" t="s">
        <v>432</v>
      </c>
      <c r="K9" s="340" t="s">
        <v>433</v>
      </c>
      <c r="L9" s="340" t="s">
        <v>434</v>
      </c>
      <c r="M9" s="647"/>
      <c r="N9" s="647"/>
      <c r="O9" s="260" t="s">
        <v>361</v>
      </c>
      <c r="P9" s="261" t="s">
        <v>362</v>
      </c>
      <c r="Q9" s="262" t="s">
        <v>363</v>
      </c>
      <c r="R9" s="263" t="s">
        <v>347</v>
      </c>
      <c r="S9" s="264" t="s">
        <v>364</v>
      </c>
      <c r="T9" s="261" t="s">
        <v>365</v>
      </c>
      <c r="U9" s="261" t="s">
        <v>366</v>
      </c>
      <c r="V9" s="265" t="s">
        <v>367</v>
      </c>
      <c r="W9" s="241" t="s">
        <v>369</v>
      </c>
      <c r="X9" s="239" t="s">
        <v>370</v>
      </c>
      <c r="Y9" s="241" t="s">
        <v>371</v>
      </c>
      <c r="Z9" s="628"/>
    </row>
    <row r="10" spans="2:26" ht="10.5" customHeight="1">
      <c r="B10" s="112" t="s">
        <v>151</v>
      </c>
      <c r="C10" s="321"/>
      <c r="D10" s="523"/>
      <c r="E10" s="456" t="s">
        <v>106</v>
      </c>
      <c r="F10" s="322" t="s">
        <v>107</v>
      </c>
      <c r="G10" s="345" t="s">
        <v>133</v>
      </c>
      <c r="H10" s="456" t="s">
        <v>109</v>
      </c>
      <c r="I10" s="322" t="s">
        <v>110</v>
      </c>
      <c r="J10" s="345" t="s">
        <v>134</v>
      </c>
      <c r="K10" s="456" t="s">
        <v>112</v>
      </c>
      <c r="L10" s="322" t="s">
        <v>113</v>
      </c>
      <c r="M10" s="345" t="s">
        <v>114</v>
      </c>
      <c r="N10" s="456" t="s">
        <v>115</v>
      </c>
      <c r="O10" s="322" t="s">
        <v>116</v>
      </c>
      <c r="P10" s="345" t="s">
        <v>167</v>
      </c>
      <c r="Q10" s="456" t="s">
        <v>169</v>
      </c>
      <c r="R10" s="322" t="s">
        <v>171</v>
      </c>
      <c r="S10" s="345" t="s">
        <v>117</v>
      </c>
      <c r="T10" s="456" t="s">
        <v>118</v>
      </c>
      <c r="U10" s="322" t="s">
        <v>119</v>
      </c>
      <c r="V10" s="345" t="s">
        <v>177</v>
      </c>
      <c r="W10" s="456" t="s">
        <v>179</v>
      </c>
      <c r="X10" s="322" t="s">
        <v>181</v>
      </c>
      <c r="Y10" s="345" t="s">
        <v>120</v>
      </c>
      <c r="Z10" s="456" t="s">
        <v>273</v>
      </c>
    </row>
    <row r="11" spans="2:26" ht="15" customHeight="1">
      <c r="B11" s="457" t="s">
        <v>384</v>
      </c>
      <c r="C11" s="323">
        <v>4</v>
      </c>
      <c r="D11" s="662" t="s">
        <v>435</v>
      </c>
      <c r="E11" s="663"/>
      <c r="F11" s="663"/>
      <c r="G11" s="663"/>
      <c r="H11" s="663"/>
      <c r="I11" s="663"/>
      <c r="J11" s="663"/>
      <c r="K11" s="663"/>
      <c r="L11" s="663"/>
      <c r="M11" s="663"/>
      <c r="N11" s="663"/>
      <c r="O11" s="663"/>
      <c r="P11" s="663"/>
      <c r="Q11" s="663"/>
      <c r="R11" s="663"/>
      <c r="S11" s="663"/>
      <c r="T11" s="663"/>
      <c r="U11" s="663"/>
      <c r="V11" s="663"/>
      <c r="W11" s="227"/>
      <c r="X11" s="227"/>
      <c r="Y11" s="227"/>
      <c r="Z11" s="227"/>
    </row>
    <row r="12" spans="2:26" ht="15" customHeight="1">
      <c r="B12" s="457" t="s">
        <v>412</v>
      </c>
      <c r="C12" s="323">
        <v>4.0999999999999996</v>
      </c>
      <c r="D12" s="324" t="s">
        <v>436</v>
      </c>
      <c r="E12" s="325"/>
      <c r="F12" s="332"/>
      <c r="G12" s="327"/>
      <c r="H12" s="346"/>
      <c r="I12" s="346"/>
      <c r="J12" s="327"/>
      <c r="K12" s="346"/>
      <c r="L12" s="346"/>
      <c r="M12" s="328" t="s">
        <v>376</v>
      </c>
      <c r="N12" s="343" t="s">
        <v>376</v>
      </c>
      <c r="O12" s="327"/>
      <c r="P12" s="327"/>
      <c r="Q12" s="327"/>
      <c r="R12" s="327"/>
      <c r="S12" s="525"/>
      <c r="T12" s="525"/>
      <c r="U12" s="525"/>
      <c r="V12" s="525"/>
      <c r="W12" s="525"/>
      <c r="X12" s="525"/>
      <c r="Y12" s="525"/>
      <c r="Z12" s="333"/>
    </row>
    <row r="13" spans="2:26" ht="15" customHeight="1">
      <c r="B13" s="457" t="s">
        <v>121</v>
      </c>
      <c r="C13" s="323">
        <v>4.2</v>
      </c>
      <c r="D13" s="324" t="s">
        <v>437</v>
      </c>
      <c r="E13" s="325"/>
      <c r="F13" s="332"/>
      <c r="G13" s="327"/>
      <c r="H13" s="229"/>
      <c r="I13" s="229"/>
      <c r="J13" s="327"/>
      <c r="K13" s="229"/>
      <c r="L13" s="229"/>
      <c r="M13" s="156" t="s">
        <v>376</v>
      </c>
      <c r="N13" s="155" t="s">
        <v>376</v>
      </c>
      <c r="O13" s="327"/>
      <c r="P13" s="327"/>
      <c r="Q13" s="327"/>
      <c r="R13" s="327"/>
      <c r="S13" s="525"/>
      <c r="T13" s="525"/>
      <c r="U13" s="525"/>
      <c r="V13" s="525"/>
      <c r="W13" s="525"/>
      <c r="X13" s="525"/>
      <c r="Y13" s="525"/>
      <c r="Z13" s="333"/>
    </row>
    <row r="14" spans="2:26" ht="15" customHeight="1">
      <c r="B14" s="457" t="s">
        <v>122</v>
      </c>
      <c r="C14" s="323">
        <v>4.3</v>
      </c>
      <c r="D14" s="324" t="s">
        <v>438</v>
      </c>
      <c r="E14" s="325"/>
      <c r="F14" s="332"/>
      <c r="G14" s="347"/>
      <c r="H14" s="228"/>
      <c r="I14" s="229"/>
      <c r="J14" s="347"/>
      <c r="K14" s="228"/>
      <c r="L14" s="229"/>
      <c r="M14" s="156" t="s">
        <v>376</v>
      </c>
      <c r="N14" s="155" t="s">
        <v>376</v>
      </c>
      <c r="O14" s="327"/>
      <c r="P14" s="327"/>
      <c r="Q14" s="327"/>
      <c r="R14" s="327"/>
      <c r="S14" s="525"/>
      <c r="T14" s="525"/>
      <c r="U14" s="525"/>
      <c r="V14" s="525"/>
      <c r="W14" s="525"/>
      <c r="X14" s="525"/>
      <c r="Y14" s="525"/>
      <c r="Z14" s="333"/>
    </row>
    <row r="15" spans="2:26" ht="15" customHeight="1">
      <c r="B15" s="457" t="s">
        <v>123</v>
      </c>
      <c r="C15" s="323">
        <v>4.4000000000000004</v>
      </c>
      <c r="D15" s="324" t="s">
        <v>439</v>
      </c>
      <c r="E15" s="325"/>
      <c r="F15" s="332"/>
      <c r="G15" s="347"/>
      <c r="H15" s="229"/>
      <c r="I15" s="228"/>
      <c r="J15" s="347"/>
      <c r="K15" s="229"/>
      <c r="L15" s="228"/>
      <c r="M15" s="155" t="s">
        <v>376</v>
      </c>
      <c r="N15" s="156" t="s">
        <v>376</v>
      </c>
      <c r="O15" s="327"/>
      <c r="P15" s="327"/>
      <c r="Q15" s="327"/>
      <c r="R15" s="327"/>
      <c r="S15" s="525"/>
      <c r="T15" s="525"/>
      <c r="U15" s="525"/>
      <c r="V15" s="525"/>
      <c r="W15" s="525"/>
      <c r="X15" s="525"/>
      <c r="Y15" s="525"/>
      <c r="Z15" s="333"/>
    </row>
    <row r="16" spans="2:26" ht="15" customHeight="1">
      <c r="B16" s="457" t="s">
        <v>440</v>
      </c>
      <c r="C16" s="323">
        <v>4.5</v>
      </c>
      <c r="D16" s="324" t="s">
        <v>429</v>
      </c>
      <c r="E16" s="334"/>
      <c r="F16" s="332"/>
      <c r="G16" s="327"/>
      <c r="H16" s="228"/>
      <c r="I16" s="228"/>
      <c r="J16" s="228"/>
      <c r="K16" s="228"/>
      <c r="L16" s="228"/>
      <c r="M16" s="156" t="s">
        <v>376</v>
      </c>
      <c r="N16" s="156" t="s">
        <v>376</v>
      </c>
      <c r="O16" s="327"/>
      <c r="P16" s="327"/>
      <c r="Q16" s="327"/>
      <c r="R16" s="327"/>
      <c r="S16" s="525"/>
      <c r="T16" s="525"/>
      <c r="U16" s="525"/>
      <c r="V16" s="525"/>
      <c r="W16" s="525"/>
      <c r="X16" s="525"/>
      <c r="Y16" s="525"/>
      <c r="Z16" s="333"/>
    </row>
    <row r="17" spans="2:26" ht="15" customHeight="1">
      <c r="B17" s="457" t="s">
        <v>184</v>
      </c>
      <c r="C17" s="323">
        <v>4.5999999999999996</v>
      </c>
      <c r="D17" s="324" t="s">
        <v>430</v>
      </c>
      <c r="E17" s="334"/>
      <c r="F17" s="332"/>
      <c r="G17" s="327"/>
      <c r="H17" s="228"/>
      <c r="I17" s="228"/>
      <c r="J17" s="228"/>
      <c r="K17" s="228"/>
      <c r="L17" s="228"/>
      <c r="M17" s="156" t="s">
        <v>376</v>
      </c>
      <c r="N17" s="156" t="s">
        <v>376</v>
      </c>
      <c r="O17" s="327"/>
      <c r="P17" s="327"/>
      <c r="Q17" s="327"/>
      <c r="R17" s="327"/>
      <c r="S17" s="525"/>
      <c r="T17" s="525"/>
      <c r="U17" s="525"/>
      <c r="V17" s="525"/>
      <c r="W17" s="525"/>
      <c r="X17" s="525"/>
      <c r="Y17" s="525"/>
      <c r="Z17" s="333"/>
    </row>
    <row r="18" spans="2:26" ht="15" customHeight="1">
      <c r="B18" s="457" t="s">
        <v>186</v>
      </c>
      <c r="C18" s="323">
        <v>4.7</v>
      </c>
      <c r="D18" s="324" t="s">
        <v>431</v>
      </c>
      <c r="E18" s="334"/>
      <c r="F18" s="332"/>
      <c r="G18" s="327"/>
      <c r="H18" s="228"/>
      <c r="I18" s="228"/>
      <c r="J18" s="228"/>
      <c r="K18" s="228"/>
      <c r="L18" s="228"/>
      <c r="M18" s="156" t="s">
        <v>376</v>
      </c>
      <c r="N18" s="156" t="s">
        <v>376</v>
      </c>
      <c r="O18" s="327"/>
      <c r="P18" s="327"/>
      <c r="Q18" s="327"/>
      <c r="R18" s="327"/>
      <c r="S18" s="525"/>
      <c r="T18" s="525"/>
      <c r="U18" s="525"/>
      <c r="V18" s="525"/>
      <c r="W18" s="525"/>
      <c r="X18" s="525"/>
      <c r="Y18" s="525"/>
      <c r="Z18" s="333"/>
    </row>
  </sheetData>
  <mergeCells count="20">
    <mergeCell ref="B3:V3"/>
    <mergeCell ref="E5:F5"/>
    <mergeCell ref="C7:E7"/>
    <mergeCell ref="F7:N7"/>
    <mergeCell ref="O7:V7"/>
    <mergeCell ref="Z8:Z9"/>
    <mergeCell ref="O8:Q8"/>
    <mergeCell ref="U8:V8"/>
    <mergeCell ref="N8:N9"/>
    <mergeCell ref="C8:C9"/>
    <mergeCell ref="D8:D9"/>
    <mergeCell ref="E8:E9"/>
    <mergeCell ref="F8:F9"/>
    <mergeCell ref="J8:L8"/>
    <mergeCell ref="W7:Y7"/>
    <mergeCell ref="D11:V11"/>
    <mergeCell ref="G8:G9"/>
    <mergeCell ref="H8:H9"/>
    <mergeCell ref="I8:I9"/>
    <mergeCell ref="M8:M9"/>
  </mergeCells>
  <phoneticPr fontId="62" type="noConversion"/>
  <conditionalFormatting sqref="F12:F18">
    <cfRule type="expression" dxfId="0" priority="1">
      <formula>#REF!="no"</formula>
    </cfRule>
  </conditionalFormatting>
  <pageMargins left="0.7" right="0.7" top="0.75" bottom="0.75" header="0.3" footer="0.3"/>
  <pageSetup paperSize="9" scale="25" fitToHeight="0" orientation="landscape" r:id="rId1"/>
  <headerFooter>
    <oddHeader>&amp;CEN
ANNEX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0">
    <pageSetUpPr autoPageBreaks="0" fitToPage="1"/>
  </sheetPr>
  <dimension ref="A3:F22"/>
  <sheetViews>
    <sheetView view="pageLayout" zoomScaleNormal="100" workbookViewId="0">
      <selection activeCell="D21" sqref="D21"/>
    </sheetView>
  </sheetViews>
  <sheetFormatPr defaultColWidth="11.44140625" defaultRowHeight="10.199999999999999"/>
  <cols>
    <col min="1" max="6" width="18.5546875" style="84" customWidth="1"/>
    <col min="7" max="16384" width="11.44140625" style="84"/>
  </cols>
  <sheetData>
    <row r="3" spans="1:6" ht="25.2" customHeight="1">
      <c r="A3" s="654" t="s">
        <v>441</v>
      </c>
      <c r="B3" s="655"/>
      <c r="C3" s="655"/>
      <c r="D3" s="655"/>
      <c r="E3" s="655"/>
      <c r="F3" s="700"/>
    </row>
    <row r="5" spans="1:6" s="92" customFormat="1" ht="26.25" customHeight="1">
      <c r="A5" s="555" t="s">
        <v>442</v>
      </c>
      <c r="B5" s="556"/>
      <c r="C5" s="674" t="s">
        <v>443</v>
      </c>
      <c r="D5" s="556"/>
      <c r="E5" s="701"/>
      <c r="F5" s="238" t="s">
        <v>444</v>
      </c>
    </row>
    <row r="6" spans="1:6" s="110" customFormat="1" ht="33.75" customHeight="1">
      <c r="A6" s="468" t="s">
        <v>91</v>
      </c>
      <c r="B6" s="296" t="s">
        <v>344</v>
      </c>
      <c r="C6" s="314" t="s">
        <v>87</v>
      </c>
      <c r="D6" s="314" t="s">
        <v>88</v>
      </c>
      <c r="E6" s="314" t="s">
        <v>89</v>
      </c>
      <c r="F6" s="314" t="s">
        <v>445</v>
      </c>
    </row>
    <row r="7" spans="1:6" s="101" customFormat="1">
      <c r="A7" s="469" t="s">
        <v>106</v>
      </c>
      <c r="B7" s="349" t="s">
        <v>107</v>
      </c>
      <c r="C7" s="349" t="s">
        <v>133</v>
      </c>
      <c r="D7" s="349" t="s">
        <v>109</v>
      </c>
      <c r="E7" s="349" t="s">
        <v>319</v>
      </c>
      <c r="F7" s="349" t="s">
        <v>110</v>
      </c>
    </row>
    <row r="8" spans="1:6">
      <c r="A8" s="470"/>
      <c r="B8" s="465"/>
      <c r="C8" s="465"/>
      <c r="D8" s="465"/>
      <c r="E8" s="465"/>
      <c r="F8" s="465"/>
    </row>
    <row r="20" spans="1:6">
      <c r="A20" s="96"/>
    </row>
    <row r="22" spans="1:6">
      <c r="A22" s="702"/>
      <c r="B22" s="702"/>
      <c r="C22" s="702"/>
      <c r="D22" s="702"/>
      <c r="E22" s="702"/>
      <c r="F22" s="702"/>
    </row>
  </sheetData>
  <mergeCells count="4">
    <mergeCell ref="A5:B5"/>
    <mergeCell ref="A3:F3"/>
    <mergeCell ref="C5:E5"/>
    <mergeCell ref="A22:F22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Header>&amp;CEN
ANNEX I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1">
    <pageSetUpPr autoPageBreaks="0" fitToPage="1"/>
  </sheetPr>
  <dimension ref="A2:G14"/>
  <sheetViews>
    <sheetView view="pageLayout" topLeftCell="A2" zoomScale="110" zoomScaleNormal="130" zoomScalePageLayoutView="110" workbookViewId="0">
      <selection activeCell="F33" sqref="F33"/>
    </sheetView>
  </sheetViews>
  <sheetFormatPr defaultColWidth="11.44140625" defaultRowHeight="10.199999999999999"/>
  <cols>
    <col min="1" max="5" width="21.5546875" style="84" customWidth="1"/>
    <col min="6" max="6" width="22.6640625" style="84" customWidth="1"/>
    <col min="7" max="7" width="17.5546875" style="84" customWidth="1"/>
    <col min="8" max="9" width="15.5546875" style="84" customWidth="1"/>
    <col min="10" max="16384" width="11.44140625" style="84"/>
  </cols>
  <sheetData>
    <row r="2" spans="1:7" ht="10.8" thickBot="1"/>
    <row r="3" spans="1:7" ht="25.2" customHeight="1" thickBot="1">
      <c r="A3" s="705" t="s">
        <v>446</v>
      </c>
      <c r="B3" s="706"/>
      <c r="C3" s="706"/>
      <c r="D3" s="706"/>
      <c r="E3" s="706"/>
      <c r="F3" s="707"/>
    </row>
    <row r="4" spans="1:7" ht="10.8" thickBot="1"/>
    <row r="5" spans="1:7" s="92" customFormat="1" ht="18" customHeight="1">
      <c r="A5" s="610" t="s">
        <v>447</v>
      </c>
      <c r="B5" s="611"/>
      <c r="C5" s="611"/>
      <c r="D5" s="613" t="s">
        <v>443</v>
      </c>
      <c r="E5" s="611"/>
      <c r="F5" s="704"/>
      <c r="G5" s="84"/>
    </row>
    <row r="6" spans="1:7" s="110" customFormat="1" ht="33.75" customHeight="1">
      <c r="A6" s="471" t="s">
        <v>448</v>
      </c>
      <c r="B6" s="350" t="s">
        <v>449</v>
      </c>
      <c r="C6" s="350" t="s">
        <v>450</v>
      </c>
      <c r="D6" s="350" t="s">
        <v>87</v>
      </c>
      <c r="E6" s="527" t="s">
        <v>88</v>
      </c>
      <c r="F6" s="527" t="s">
        <v>89</v>
      </c>
      <c r="G6" s="84"/>
    </row>
    <row r="7" spans="1:7" s="101" customFormat="1">
      <c r="A7" s="472" t="s">
        <v>106</v>
      </c>
      <c r="B7" s="349" t="s">
        <v>107</v>
      </c>
      <c r="C7" s="349" t="s">
        <v>133</v>
      </c>
      <c r="D7" s="349" t="s">
        <v>109</v>
      </c>
      <c r="E7" s="472" t="s">
        <v>110</v>
      </c>
      <c r="F7" s="349" t="s">
        <v>134</v>
      </c>
      <c r="G7" s="84"/>
    </row>
    <row r="8" spans="1:7" ht="10.8" thickBot="1">
      <c r="A8" s="173"/>
      <c r="B8" s="473"/>
      <c r="C8" s="473"/>
      <c r="D8" s="473"/>
      <c r="E8" s="474"/>
      <c r="F8" s="150"/>
    </row>
    <row r="10" spans="1:7">
      <c r="A10" s="708"/>
      <c r="B10" s="708"/>
      <c r="C10" s="708"/>
      <c r="D10" s="708"/>
      <c r="E10" s="708"/>
      <c r="F10" s="708"/>
    </row>
    <row r="11" spans="1:7">
      <c r="A11" s="703"/>
      <c r="B11" s="703"/>
      <c r="C11" s="703"/>
      <c r="D11" s="703"/>
      <c r="E11" s="703"/>
      <c r="F11" s="703"/>
    </row>
    <row r="12" spans="1:7">
      <c r="A12" s="703"/>
      <c r="B12" s="703"/>
      <c r="C12" s="703"/>
      <c r="D12" s="703"/>
      <c r="E12" s="703"/>
      <c r="F12" s="703"/>
    </row>
    <row r="14" spans="1:7">
      <c r="A14" s="30"/>
    </row>
  </sheetData>
  <mergeCells count="6">
    <mergeCell ref="A12:F12"/>
    <mergeCell ref="D5:F5"/>
    <mergeCell ref="A3:F3"/>
    <mergeCell ref="A10:F10"/>
    <mergeCell ref="A11:F11"/>
    <mergeCell ref="A5:C5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>
    <oddHeader>&amp;CEN
ANNEX I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2">
    <pageSetUpPr autoPageBreaks="0" fitToPage="1"/>
  </sheetPr>
  <dimension ref="A1:D8"/>
  <sheetViews>
    <sheetView view="pageLayout" zoomScaleNormal="160" workbookViewId="0">
      <selection activeCell="A16" sqref="A16"/>
    </sheetView>
  </sheetViews>
  <sheetFormatPr defaultColWidth="11.44140625" defaultRowHeight="10.199999999999999"/>
  <cols>
    <col min="1" max="4" width="19" style="84" customWidth="1"/>
    <col min="5" max="16384" width="11.44140625" style="84"/>
  </cols>
  <sheetData>
    <row r="1" spans="1:4">
      <c r="A1" s="710"/>
      <c r="B1" s="710"/>
      <c r="C1" s="710"/>
      <c r="D1" s="710"/>
    </row>
    <row r="2" spans="1:4" ht="10.8" thickBot="1"/>
    <row r="3" spans="1:4" ht="25.2" customHeight="1" thickBot="1">
      <c r="A3" s="293" t="s">
        <v>451</v>
      </c>
      <c r="B3" s="97"/>
      <c r="C3" s="97"/>
      <c r="D3" s="98"/>
    </row>
    <row r="4" spans="1:4" ht="10.8" thickBot="1"/>
    <row r="5" spans="1:4" s="92" customFormat="1" ht="25.2" customHeight="1">
      <c r="A5" s="555" t="s">
        <v>338</v>
      </c>
      <c r="B5" s="556"/>
      <c r="C5" s="674" t="s">
        <v>447</v>
      </c>
      <c r="D5" s="709"/>
    </row>
    <row r="6" spans="1:4" s="110" customFormat="1" ht="25.2" customHeight="1">
      <c r="A6" s="468" t="s">
        <v>91</v>
      </c>
      <c r="B6" s="468" t="s">
        <v>344</v>
      </c>
      <c r="C6" s="284" t="s">
        <v>447</v>
      </c>
      <c r="D6" s="284" t="s">
        <v>449</v>
      </c>
    </row>
    <row r="7" spans="1:4" s="101" customFormat="1">
      <c r="A7" s="469" t="s">
        <v>106</v>
      </c>
      <c r="B7" s="349" t="s">
        <v>107</v>
      </c>
      <c r="C7" s="351" t="s">
        <v>133</v>
      </c>
      <c r="D7" s="351" t="s">
        <v>109</v>
      </c>
    </row>
    <row r="8" spans="1:4" ht="10.8" thickBot="1">
      <c r="A8" s="470"/>
      <c r="B8" s="465"/>
      <c r="C8" s="465"/>
      <c r="D8" s="467"/>
    </row>
  </sheetData>
  <mergeCells count="3">
    <mergeCell ref="A5:B5"/>
    <mergeCell ref="C5:D5"/>
    <mergeCell ref="A1:D1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&amp;CEN
ANNEX I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2:AL16"/>
  <sheetViews>
    <sheetView view="pageLayout" zoomScale="10" zoomScaleNormal="100" zoomScalePageLayoutView="10" workbookViewId="0">
      <selection activeCell="F25" sqref="F25"/>
    </sheetView>
  </sheetViews>
  <sheetFormatPr defaultColWidth="8.5546875" defaultRowHeight="14.4"/>
  <cols>
    <col min="1" max="1" width="15.44140625" customWidth="1"/>
    <col min="3" max="3" width="13.6640625" customWidth="1"/>
    <col min="13" max="13" width="9.6640625" customWidth="1"/>
    <col min="14" max="14" width="15.5546875" customWidth="1"/>
    <col min="15" max="15" width="13.5546875" customWidth="1"/>
    <col min="16" max="18" width="11" customWidth="1"/>
    <col min="19" max="20" width="11.5546875" customWidth="1"/>
    <col min="21" max="22" width="12.33203125" hidden="1" customWidth="1"/>
    <col min="23" max="24" width="12.33203125" customWidth="1"/>
    <col min="25" max="25" width="12.44140625" customWidth="1"/>
    <col min="26" max="26" width="12.33203125" customWidth="1"/>
    <col min="27" max="27" width="14.44140625" customWidth="1"/>
    <col min="28" max="34" width="12.33203125" customWidth="1"/>
    <col min="35" max="35" width="11.6640625" customWidth="1"/>
    <col min="36" max="37" width="14.44140625" customWidth="1"/>
    <col min="38" max="38" width="13" customWidth="1"/>
  </cols>
  <sheetData>
    <row r="2" spans="1:38" ht="15" thickBot="1"/>
    <row r="3" spans="1:38" ht="15" thickBot="1">
      <c r="A3" s="291" t="s">
        <v>452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220"/>
      <c r="R3" s="97"/>
      <c r="S3" s="220"/>
      <c r="T3" s="221"/>
    </row>
    <row r="4" spans="1:38" ht="15" thickBot="1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</row>
    <row r="5" spans="1:38" ht="30" customHeight="1">
      <c r="A5" s="711" t="s">
        <v>453</v>
      </c>
      <c r="B5" s="616" t="s">
        <v>454</v>
      </c>
      <c r="C5" s="616" t="s">
        <v>455</v>
      </c>
      <c r="D5" s="717" t="s">
        <v>456</v>
      </c>
      <c r="E5" s="718"/>
      <c r="F5" s="615" t="s">
        <v>457</v>
      </c>
      <c r="G5" s="615"/>
      <c r="H5" s="615"/>
      <c r="I5" s="615"/>
      <c r="J5" s="615"/>
      <c r="K5" s="615"/>
      <c r="L5" s="615"/>
      <c r="M5" s="616" t="s">
        <v>458</v>
      </c>
      <c r="N5" s="616" t="s">
        <v>459</v>
      </c>
      <c r="O5" s="616" t="s">
        <v>460</v>
      </c>
      <c r="P5" s="717" t="s">
        <v>461</v>
      </c>
      <c r="Q5" s="675"/>
      <c r="R5" s="718"/>
      <c r="S5" s="615" t="s">
        <v>462</v>
      </c>
      <c r="T5" s="618" t="s">
        <v>463</v>
      </c>
    </row>
    <row r="6" spans="1:38" ht="30" customHeight="1">
      <c r="A6" s="712"/>
      <c r="B6" s="714"/>
      <c r="C6" s="714"/>
      <c r="D6" s="651"/>
      <c r="E6" s="719"/>
      <c r="F6" s="665" t="s">
        <v>86</v>
      </c>
      <c r="G6" s="630"/>
      <c r="H6" s="666"/>
      <c r="I6" s="665" t="s">
        <v>464</v>
      </c>
      <c r="J6" s="630"/>
      <c r="K6" s="666"/>
      <c r="L6" s="715" t="s">
        <v>465</v>
      </c>
      <c r="M6" s="714"/>
      <c r="N6" s="714"/>
      <c r="O6" s="714"/>
      <c r="P6" s="651"/>
      <c r="Q6" s="641"/>
      <c r="R6" s="719"/>
      <c r="S6" s="605"/>
      <c r="T6" s="720"/>
    </row>
    <row r="7" spans="1:38" ht="40.5" customHeight="1">
      <c r="A7" s="713"/>
      <c r="B7" s="605"/>
      <c r="C7" s="605"/>
      <c r="D7" s="314" t="s">
        <v>129</v>
      </c>
      <c r="E7" s="314" t="s">
        <v>88</v>
      </c>
      <c r="F7" s="314" t="s">
        <v>129</v>
      </c>
      <c r="G7" s="314" t="s">
        <v>88</v>
      </c>
      <c r="H7" s="314" t="s">
        <v>89</v>
      </c>
      <c r="I7" s="314" t="s">
        <v>129</v>
      </c>
      <c r="J7" s="314" t="s">
        <v>88</v>
      </c>
      <c r="K7" s="314" t="s">
        <v>89</v>
      </c>
      <c r="L7" s="716"/>
      <c r="M7" s="605"/>
      <c r="N7" s="605"/>
      <c r="O7" s="605"/>
      <c r="P7" s="314" t="s">
        <v>466</v>
      </c>
      <c r="Q7" s="314" t="s">
        <v>467</v>
      </c>
      <c r="R7" s="512" t="s">
        <v>468</v>
      </c>
      <c r="S7" s="617"/>
      <c r="T7" s="619"/>
    </row>
    <row r="8" spans="1:38">
      <c r="A8" s="451" t="s">
        <v>469</v>
      </c>
      <c r="B8" s="352" t="s">
        <v>106</v>
      </c>
      <c r="C8" s="451" t="s">
        <v>107</v>
      </c>
      <c r="D8" s="352" t="s">
        <v>133</v>
      </c>
      <c r="E8" s="352" t="s">
        <v>109</v>
      </c>
      <c r="F8" s="352" t="s">
        <v>110</v>
      </c>
      <c r="G8" s="352" t="s">
        <v>134</v>
      </c>
      <c r="H8" s="352" t="s">
        <v>112</v>
      </c>
      <c r="I8" s="352" t="s">
        <v>113</v>
      </c>
      <c r="J8" s="352" t="s">
        <v>114</v>
      </c>
      <c r="K8" s="352" t="s">
        <v>115</v>
      </c>
      <c r="L8" s="352" t="s">
        <v>116</v>
      </c>
      <c r="M8" s="352" t="s">
        <v>167</v>
      </c>
      <c r="N8" s="352" t="s">
        <v>169</v>
      </c>
      <c r="O8" s="352" t="s">
        <v>171</v>
      </c>
      <c r="P8" s="528" t="s">
        <v>117</v>
      </c>
      <c r="Q8" s="352" t="s">
        <v>118</v>
      </c>
      <c r="R8" s="528" t="s">
        <v>119</v>
      </c>
      <c r="S8" s="352" t="s">
        <v>177</v>
      </c>
      <c r="T8" s="353" t="s">
        <v>179</v>
      </c>
    </row>
    <row r="9" spans="1:38" ht="15" thickBot="1">
      <c r="A9" s="475"/>
      <c r="B9" s="476"/>
      <c r="C9" s="476"/>
      <c r="D9" s="477"/>
      <c r="E9" s="477"/>
      <c r="F9" s="477"/>
      <c r="G9" s="477"/>
      <c r="H9" s="477"/>
      <c r="I9" s="477"/>
      <c r="J9" s="477"/>
      <c r="K9" s="477"/>
      <c r="L9" s="477"/>
      <c r="M9" s="477"/>
      <c r="N9" s="477"/>
      <c r="O9" s="477"/>
      <c r="P9" s="478"/>
      <c r="Q9" s="478"/>
      <c r="R9" s="479"/>
      <c r="S9" s="479"/>
      <c r="T9" s="479"/>
    </row>
    <row r="10" spans="1:38" s="222" customFormat="1">
      <c r="G10" s="225"/>
      <c r="H10" s="225"/>
      <c r="I10" s="223"/>
      <c r="J10" s="225"/>
      <c r="K10" s="225"/>
      <c r="L10" s="224"/>
      <c r="M10" s="225"/>
      <c r="N10" s="224"/>
      <c r="P10" s="225"/>
      <c r="Q10" s="225"/>
      <c r="R10" s="225"/>
      <c r="S10" s="225"/>
      <c r="T10" s="225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</row>
    <row r="16" spans="1:38" ht="14.7" customHeight="1"/>
  </sheetData>
  <mergeCells count="14">
    <mergeCell ref="M5:M7"/>
    <mergeCell ref="S5:S7"/>
    <mergeCell ref="T5:T7"/>
    <mergeCell ref="N5:N7"/>
    <mergeCell ref="O5:O7"/>
    <mergeCell ref="P5:R6"/>
    <mergeCell ref="A5:A7"/>
    <mergeCell ref="B5:B7"/>
    <mergeCell ref="C5:C7"/>
    <mergeCell ref="F5:L5"/>
    <mergeCell ref="F6:H6"/>
    <mergeCell ref="I6:K6"/>
    <mergeCell ref="L6:L7"/>
    <mergeCell ref="D5:E6"/>
  </mergeCells>
  <pageMargins left="0.7" right="0.7" top="0.75" bottom="0.75" header="0.3" footer="0.3"/>
  <pageSetup paperSize="9" scale="41" fitToHeight="0" orientation="portrait" r:id="rId1"/>
  <headerFooter>
    <oddHeader>&amp;CEN
ANNEX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3:T8"/>
  <sheetViews>
    <sheetView view="pageLayout" zoomScale="40" zoomScaleNormal="70" zoomScaleSheetLayoutView="55" zoomScalePageLayoutView="40" workbookViewId="0">
      <selection activeCell="N30" sqref="N30"/>
    </sheetView>
  </sheetViews>
  <sheetFormatPr defaultColWidth="11.44140625" defaultRowHeight="10.199999999999999"/>
  <cols>
    <col min="1" max="15" width="11.6640625" style="3" customWidth="1"/>
    <col min="16" max="18" width="12.44140625" style="3" customWidth="1"/>
    <col min="19" max="19" width="10.33203125" style="3" customWidth="1"/>
    <col min="20" max="20" width="13.5546875" style="3" bestFit="1" customWidth="1"/>
    <col min="21" max="16384" width="11.44140625" style="2"/>
  </cols>
  <sheetData>
    <row r="3" spans="1:20" ht="23.25" customHeight="1">
      <c r="A3" s="557" t="s">
        <v>85</v>
      </c>
      <c r="B3" s="558"/>
      <c r="C3" s="558"/>
      <c r="D3" s="558"/>
      <c r="E3" s="558"/>
      <c r="F3" s="558"/>
      <c r="G3" s="558"/>
      <c r="H3" s="558"/>
      <c r="I3" s="558"/>
      <c r="J3" s="558"/>
      <c r="K3" s="558"/>
      <c r="L3" s="558"/>
      <c r="M3" s="558"/>
      <c r="N3" s="558"/>
      <c r="O3" s="558"/>
      <c r="P3" s="558"/>
      <c r="Q3" s="558"/>
      <c r="R3" s="558"/>
      <c r="S3" s="558"/>
      <c r="T3" s="4"/>
    </row>
    <row r="4" spans="1:20" s="174" customFormat="1" ht="10.8" thickBot="1"/>
    <row r="5" spans="1:20" ht="22.5" customHeight="1">
      <c r="A5" s="555" t="s">
        <v>86</v>
      </c>
      <c r="B5" s="556"/>
      <c r="C5" s="556"/>
      <c r="D5" s="556"/>
      <c r="E5" s="556"/>
      <c r="F5" s="556"/>
      <c r="G5" s="556"/>
      <c r="H5" s="556"/>
      <c r="I5" s="556"/>
      <c r="J5" s="556"/>
      <c r="K5" s="556"/>
      <c r="L5" s="556"/>
      <c r="M5" s="556"/>
      <c r="N5" s="556"/>
      <c r="O5" s="556"/>
      <c r="P5" s="556"/>
      <c r="Q5" s="556"/>
      <c r="R5" s="167"/>
      <c r="S5" s="167"/>
      <c r="T5" s="4"/>
    </row>
    <row r="6" spans="1:20" ht="90.75" customHeight="1">
      <c r="A6" s="296" t="s">
        <v>87</v>
      </c>
      <c r="B6" s="296" t="s">
        <v>88</v>
      </c>
      <c r="C6" s="296" t="s">
        <v>89</v>
      </c>
      <c r="D6" s="296" t="s">
        <v>90</v>
      </c>
      <c r="E6" s="296" t="s">
        <v>91</v>
      </c>
      <c r="F6" s="296" t="s">
        <v>92</v>
      </c>
      <c r="G6" s="296" t="s">
        <v>93</v>
      </c>
      <c r="H6" s="296" t="s">
        <v>94</v>
      </c>
      <c r="I6" s="296" t="s">
        <v>95</v>
      </c>
      <c r="J6" s="296" t="s">
        <v>96</v>
      </c>
      <c r="K6" s="296" t="s">
        <v>97</v>
      </c>
      <c r="L6" s="296" t="s">
        <v>98</v>
      </c>
      <c r="M6" s="296" t="s">
        <v>99</v>
      </c>
      <c r="N6" s="296" t="s">
        <v>100</v>
      </c>
      <c r="O6" s="296" t="s">
        <v>101</v>
      </c>
      <c r="P6" s="296" t="s">
        <v>102</v>
      </c>
      <c r="Q6" s="296" t="s">
        <v>103</v>
      </c>
      <c r="R6" s="296" t="s">
        <v>104</v>
      </c>
      <c r="S6" s="296" t="s">
        <v>105</v>
      </c>
      <c r="T6" s="2"/>
    </row>
    <row r="7" spans="1:20">
      <c r="A7" s="297" t="s">
        <v>106</v>
      </c>
      <c r="B7" s="297" t="s">
        <v>107</v>
      </c>
      <c r="C7" s="297" t="s">
        <v>108</v>
      </c>
      <c r="D7" s="297" t="s">
        <v>109</v>
      </c>
      <c r="E7" s="297" t="s">
        <v>110</v>
      </c>
      <c r="F7" s="298" t="s">
        <v>111</v>
      </c>
      <c r="G7" s="297" t="s">
        <v>112</v>
      </c>
      <c r="H7" s="297" t="s">
        <v>113</v>
      </c>
      <c r="I7" s="297" t="s">
        <v>114</v>
      </c>
      <c r="J7" s="297" t="s">
        <v>115</v>
      </c>
      <c r="K7" s="297" t="s">
        <v>116</v>
      </c>
      <c r="L7" s="297" t="s">
        <v>117</v>
      </c>
      <c r="M7" s="297" t="s">
        <v>118</v>
      </c>
      <c r="N7" s="297" t="s">
        <v>119</v>
      </c>
      <c r="O7" s="297" t="s">
        <v>120</v>
      </c>
      <c r="P7" s="297" t="s">
        <v>121</v>
      </c>
      <c r="Q7" s="297" t="s">
        <v>122</v>
      </c>
      <c r="R7" s="297" t="s">
        <v>123</v>
      </c>
      <c r="S7" s="297" t="s">
        <v>124</v>
      </c>
      <c r="T7" s="2"/>
    </row>
    <row r="8" spans="1:20" ht="10.8" thickBot="1">
      <c r="A8" s="475"/>
      <c r="B8" s="513"/>
      <c r="C8" s="513"/>
      <c r="D8" s="513"/>
      <c r="E8" s="514"/>
      <c r="F8" s="514"/>
      <c r="G8" s="514"/>
      <c r="H8" s="514"/>
      <c r="I8" s="514"/>
      <c r="J8" s="514"/>
      <c r="K8" s="514"/>
      <c r="L8" s="514"/>
      <c r="M8" s="514"/>
      <c r="N8" s="514"/>
      <c r="O8" s="514"/>
      <c r="P8" s="514"/>
      <c r="Q8" s="514"/>
      <c r="R8" s="514"/>
      <c r="S8" s="514"/>
      <c r="T8" s="2"/>
    </row>
  </sheetData>
  <mergeCells count="2">
    <mergeCell ref="A5:Q5"/>
    <mergeCell ref="A3:S3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&amp;CEN
ANNEX I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M7"/>
  <sheetViews>
    <sheetView view="pageLayout" topLeftCell="B1" zoomScaleNormal="100" workbookViewId="0">
      <selection activeCell="H32" sqref="H32"/>
    </sheetView>
  </sheetViews>
  <sheetFormatPr defaultColWidth="8.5546875" defaultRowHeight="14.4"/>
  <cols>
    <col min="1" max="1" width="15.33203125" customWidth="1"/>
    <col min="2" max="2" width="13.109375" customWidth="1"/>
    <col min="3" max="3" width="15.33203125" customWidth="1"/>
    <col min="4" max="5" width="12.5546875" customWidth="1"/>
    <col min="6" max="6" width="10.33203125" customWidth="1"/>
    <col min="7" max="7" width="11.44140625" customWidth="1"/>
    <col min="8" max="8" width="13.5546875" customWidth="1"/>
    <col min="9" max="9" width="10.5546875" customWidth="1"/>
    <col min="10" max="10" width="11" customWidth="1"/>
    <col min="11" max="11" width="15.44140625" customWidth="1"/>
    <col min="12" max="13" width="13.5546875" customWidth="1"/>
  </cols>
  <sheetData>
    <row r="1" spans="1:13" ht="15" thickBot="1"/>
    <row r="2" spans="1:13" ht="15" thickBot="1">
      <c r="A2" s="291" t="s">
        <v>470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8"/>
    </row>
    <row r="3" spans="1:13" ht="14.7" customHeight="1" thickBot="1"/>
    <row r="4" spans="1:13" ht="28.5" customHeight="1">
      <c r="A4" s="711" t="s">
        <v>453</v>
      </c>
      <c r="B4" s="616" t="s">
        <v>454</v>
      </c>
      <c r="C4" s="616" t="s">
        <v>455</v>
      </c>
      <c r="D4" s="721" t="s">
        <v>471</v>
      </c>
      <c r="E4" s="721" t="s">
        <v>472</v>
      </c>
      <c r="F4" s="721" t="s">
        <v>473</v>
      </c>
      <c r="G4" s="723" t="s">
        <v>474</v>
      </c>
      <c r="H4" s="721" t="s">
        <v>475</v>
      </c>
      <c r="I4" s="721" t="s">
        <v>476</v>
      </c>
      <c r="J4" s="721" t="s">
        <v>460</v>
      </c>
      <c r="K4" s="615" t="s">
        <v>477</v>
      </c>
      <c r="L4" s="615"/>
      <c r="M4" s="618"/>
    </row>
    <row r="5" spans="1:13" ht="30.6">
      <c r="A5" s="713"/>
      <c r="B5" s="605"/>
      <c r="C5" s="605"/>
      <c r="D5" s="722"/>
      <c r="E5" s="722"/>
      <c r="F5" s="722"/>
      <c r="G5" s="724"/>
      <c r="H5" s="722"/>
      <c r="I5" s="722"/>
      <c r="J5" s="722"/>
      <c r="K5" s="314" t="s">
        <v>466</v>
      </c>
      <c r="L5" s="314" t="s">
        <v>467</v>
      </c>
      <c r="M5" s="316" t="s">
        <v>468</v>
      </c>
    </row>
    <row r="6" spans="1:13">
      <c r="A6" s="451" t="s">
        <v>469</v>
      </c>
      <c r="B6" s="352" t="s">
        <v>106</v>
      </c>
      <c r="C6" s="451" t="s">
        <v>107</v>
      </c>
      <c r="D6" s="451" t="s">
        <v>133</v>
      </c>
      <c r="E6" s="451" t="s">
        <v>109</v>
      </c>
      <c r="F6" s="451" t="s">
        <v>110</v>
      </c>
      <c r="G6" s="451" t="s">
        <v>134</v>
      </c>
      <c r="H6" s="451" t="s">
        <v>112</v>
      </c>
      <c r="I6" s="451" t="s">
        <v>113</v>
      </c>
      <c r="J6" s="451" t="s">
        <v>114</v>
      </c>
      <c r="K6" s="451" t="s">
        <v>115</v>
      </c>
      <c r="L6" s="451" t="s">
        <v>116</v>
      </c>
      <c r="M6" s="480" t="s">
        <v>167</v>
      </c>
    </row>
    <row r="7" spans="1:13" ht="15" thickBot="1">
      <c r="A7" s="475"/>
      <c r="B7" s="476"/>
      <c r="C7" s="476"/>
      <c r="D7" s="476"/>
      <c r="E7" s="476"/>
      <c r="F7" s="476"/>
      <c r="G7" s="476"/>
      <c r="H7" s="476"/>
      <c r="I7" s="476"/>
      <c r="J7" s="476"/>
      <c r="K7" s="476"/>
      <c r="L7" s="476"/>
      <c r="M7" s="479"/>
    </row>
  </sheetData>
  <mergeCells count="11">
    <mergeCell ref="A4:A5"/>
    <mergeCell ref="B4:B5"/>
    <mergeCell ref="C4:C5"/>
    <mergeCell ref="K4:M4"/>
    <mergeCell ref="D4:D5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paperSize="9" scale="52" fitToHeight="0" orientation="portrait" r:id="rId1"/>
  <headerFooter>
    <oddHeader>&amp;CEN
ANNEX I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2:G8"/>
  <sheetViews>
    <sheetView view="pageLayout" zoomScale="40" zoomScaleNormal="115" zoomScalePageLayoutView="40" workbookViewId="0">
      <selection activeCell="C30" sqref="C30"/>
    </sheetView>
  </sheetViews>
  <sheetFormatPr defaultColWidth="8.5546875" defaultRowHeight="14.4"/>
  <cols>
    <col min="1" max="1" width="12.6640625" customWidth="1"/>
    <col min="2" max="2" width="10.6640625" customWidth="1"/>
    <col min="3" max="3" width="12.6640625" customWidth="1"/>
    <col min="4" max="4" width="13.5546875" customWidth="1"/>
    <col min="5" max="5" width="12.6640625" customWidth="1"/>
    <col min="6" max="6" width="11.44140625" customWidth="1"/>
    <col min="7" max="7" width="12.33203125" customWidth="1"/>
  </cols>
  <sheetData>
    <row r="2" spans="1:7" ht="15" thickBot="1"/>
    <row r="3" spans="1:7" ht="15" thickBot="1">
      <c r="A3" s="291" t="s">
        <v>478</v>
      </c>
      <c r="B3" s="97"/>
      <c r="C3" s="97"/>
      <c r="D3" s="97"/>
      <c r="E3" s="97"/>
      <c r="F3" s="97"/>
      <c r="G3" s="98"/>
    </row>
    <row r="4" spans="1:7" ht="15" thickBot="1"/>
    <row r="5" spans="1:7">
      <c r="A5" s="711" t="s">
        <v>453</v>
      </c>
      <c r="B5" s="729" t="s">
        <v>454</v>
      </c>
      <c r="C5" s="729" t="s">
        <v>455</v>
      </c>
      <c r="D5" s="725" t="s">
        <v>479</v>
      </c>
      <c r="E5" s="725" t="s">
        <v>480</v>
      </c>
      <c r="F5" s="725" t="s">
        <v>481</v>
      </c>
      <c r="G5" s="727" t="s">
        <v>474</v>
      </c>
    </row>
    <row r="6" spans="1:7" ht="14.7" customHeight="1">
      <c r="A6" s="713"/>
      <c r="B6" s="716"/>
      <c r="C6" s="716"/>
      <c r="D6" s="726"/>
      <c r="E6" s="726"/>
      <c r="F6" s="726"/>
      <c r="G6" s="728"/>
    </row>
    <row r="7" spans="1:7">
      <c r="A7" s="481" t="s">
        <v>469</v>
      </c>
      <c r="B7" s="354" t="s">
        <v>106</v>
      </c>
      <c r="C7" s="481" t="s">
        <v>107</v>
      </c>
      <c r="D7" s="481" t="s">
        <v>133</v>
      </c>
      <c r="E7" s="481" t="s">
        <v>109</v>
      </c>
      <c r="F7" s="481" t="s">
        <v>110</v>
      </c>
      <c r="G7" s="481" t="s">
        <v>134</v>
      </c>
    </row>
    <row r="8" spans="1:7" ht="15" thickBot="1">
      <c r="A8" s="475"/>
      <c r="B8" s="476"/>
      <c r="C8" s="476"/>
      <c r="D8" s="476"/>
      <c r="E8" s="476"/>
      <c r="F8" s="479"/>
      <c r="G8" s="479"/>
    </row>
  </sheetData>
  <mergeCells count="7">
    <mergeCell ref="F5:F6"/>
    <mergeCell ref="G5:G6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fitToHeight="0" orientation="portrait" r:id="rId1"/>
  <headerFooter>
    <oddHeader>&amp;CEN
ANNEX I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E7"/>
  <sheetViews>
    <sheetView view="pageLayout" zoomScale="85" zoomScaleNormal="175" zoomScalePageLayoutView="85" workbookViewId="0">
      <selection activeCell="G9" sqref="G9"/>
    </sheetView>
  </sheetViews>
  <sheetFormatPr defaultColWidth="8.5546875" defaultRowHeight="14.4"/>
  <cols>
    <col min="1" max="2" width="10.33203125" customWidth="1"/>
    <col min="3" max="3" width="19.33203125" customWidth="1"/>
    <col min="4" max="5" width="10.33203125" customWidth="1"/>
  </cols>
  <sheetData>
    <row r="1" spans="1:5" ht="15" thickBot="1"/>
    <row r="2" spans="1:5" ht="15" thickBot="1">
      <c r="A2" s="730" t="s">
        <v>482</v>
      </c>
      <c r="B2" s="731"/>
      <c r="C2" s="731"/>
      <c r="D2" s="731"/>
      <c r="E2" s="731"/>
    </row>
    <row r="3" spans="1:5" ht="15" thickBot="1"/>
    <row r="4" spans="1:5">
      <c r="A4" s="711" t="s">
        <v>453</v>
      </c>
      <c r="B4" s="616" t="s">
        <v>483</v>
      </c>
      <c r="C4" s="616" t="s">
        <v>455</v>
      </c>
      <c r="D4" s="674" t="s">
        <v>448</v>
      </c>
      <c r="E4" s="709"/>
    </row>
    <row r="5" spans="1:5" ht="14.7" customHeight="1">
      <c r="A5" s="713"/>
      <c r="B5" s="605"/>
      <c r="C5" s="605"/>
      <c r="D5" s="314" t="s">
        <v>129</v>
      </c>
      <c r="E5" s="316" t="s">
        <v>344</v>
      </c>
    </row>
    <row r="6" spans="1:5">
      <c r="A6" s="451" t="s">
        <v>469</v>
      </c>
      <c r="B6" s="352" t="s">
        <v>106</v>
      </c>
      <c r="C6" s="451" t="s">
        <v>107</v>
      </c>
      <c r="D6" s="352" t="s">
        <v>133</v>
      </c>
      <c r="E6" s="353" t="s">
        <v>109</v>
      </c>
    </row>
    <row r="7" spans="1:5" ht="15" thickBot="1">
      <c r="A7" s="487"/>
      <c r="B7" s="488"/>
      <c r="C7" s="488"/>
      <c r="D7" s="488"/>
      <c r="E7" s="489"/>
    </row>
  </sheetData>
  <mergeCells count="5">
    <mergeCell ref="A4:A5"/>
    <mergeCell ref="B4:B5"/>
    <mergeCell ref="C4:C5"/>
    <mergeCell ref="D4:E4"/>
    <mergeCell ref="A2:E2"/>
  </mergeCells>
  <pageMargins left="0.7" right="0.7" top="0.75" bottom="0.75" header="0.3" footer="0.3"/>
  <pageSetup paperSize="9" orientation="portrait" r:id="rId1"/>
  <headerFooter>
    <oddHeader>&amp;CEN
ANNEX I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7"/>
  <sheetViews>
    <sheetView view="pageLayout" zoomScaleNormal="175" workbookViewId="0">
      <selection activeCell="C11" sqref="C11"/>
    </sheetView>
  </sheetViews>
  <sheetFormatPr defaultColWidth="8.5546875" defaultRowHeight="14.4"/>
  <cols>
    <col min="1" max="1" width="10.6640625" customWidth="1"/>
    <col min="3" max="3" width="20" customWidth="1"/>
  </cols>
  <sheetData>
    <row r="1" spans="1:5" ht="15" thickBot="1"/>
    <row r="2" spans="1:5" ht="15" thickBot="1">
      <c r="A2" s="291" t="s">
        <v>484</v>
      </c>
      <c r="B2" s="292"/>
      <c r="C2" s="231"/>
      <c r="D2" s="231"/>
      <c r="E2" s="232"/>
    </row>
    <row r="3" spans="1:5" ht="15" thickBot="1"/>
    <row r="4" spans="1:5">
      <c r="A4" s="711" t="s">
        <v>453</v>
      </c>
      <c r="B4" s="729" t="s">
        <v>483</v>
      </c>
      <c r="C4" s="729" t="s">
        <v>455</v>
      </c>
      <c r="D4" s="732" t="s">
        <v>485</v>
      </c>
      <c r="E4" s="733"/>
    </row>
    <row r="5" spans="1:5">
      <c r="A5" s="713"/>
      <c r="B5" s="716"/>
      <c r="C5" s="716"/>
      <c r="D5" s="285" t="s">
        <v>91</v>
      </c>
      <c r="E5" s="355" t="s">
        <v>344</v>
      </c>
    </row>
    <row r="6" spans="1:5" ht="15" thickBot="1">
      <c r="A6" s="481" t="s">
        <v>469</v>
      </c>
      <c r="B6" s="354" t="s">
        <v>106</v>
      </c>
      <c r="C6" s="481" t="s">
        <v>107</v>
      </c>
      <c r="D6" s="482" t="s">
        <v>133</v>
      </c>
      <c r="E6" s="483" t="s">
        <v>109</v>
      </c>
    </row>
    <row r="7" spans="1:5" ht="14.7" customHeight="1" thickBot="1">
      <c r="A7" s="484"/>
      <c r="B7" s="485"/>
      <c r="C7" s="485"/>
      <c r="D7" s="485"/>
      <c r="E7" s="486"/>
    </row>
  </sheetData>
  <mergeCells count="4">
    <mergeCell ref="A4:A5"/>
    <mergeCell ref="B4:B5"/>
    <mergeCell ref="C4:C5"/>
    <mergeCell ref="D4:E4"/>
  </mergeCells>
  <pageMargins left="0.7" right="0.7" top="0.75" bottom="0.75" header="0.3" footer="0.3"/>
  <pageSetup paperSize="9" orientation="portrait" r:id="rId1"/>
  <headerFooter>
    <oddHeader>&amp;CEN
ANNEX I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pageSetUpPr fitToPage="1"/>
  </sheetPr>
  <dimension ref="A1:AB11"/>
  <sheetViews>
    <sheetView showGridLines="0" view="pageLayout" topLeftCell="G2" zoomScale="70" zoomScaleNormal="115" zoomScaleSheetLayoutView="40" zoomScalePageLayoutView="70" workbookViewId="0">
      <selection activeCell="H24" sqref="H24"/>
    </sheetView>
  </sheetViews>
  <sheetFormatPr defaultColWidth="12.5546875" defaultRowHeight="10.199999999999999"/>
  <cols>
    <col min="1" max="2" width="12.5546875" style="160"/>
    <col min="3" max="3" width="24.5546875" style="160" customWidth="1"/>
    <col min="4" max="6" width="12.5546875" style="160"/>
    <col min="7" max="8" width="26.33203125" style="160" customWidth="1"/>
    <col min="9" max="10" width="12.5546875" style="160"/>
    <col min="11" max="12" width="25.5546875" style="160" customWidth="1"/>
    <col min="13" max="16384" width="12.5546875" style="160"/>
  </cols>
  <sheetData>
    <row r="1" spans="1:28" ht="15" customHeight="1" thickBot="1"/>
    <row r="2" spans="1:28" ht="15" customHeight="1" thickBot="1">
      <c r="A2" s="734" t="s">
        <v>486</v>
      </c>
      <c r="B2" s="735"/>
      <c r="C2" s="735"/>
      <c r="D2" s="735"/>
      <c r="E2" s="735"/>
      <c r="F2" s="735"/>
      <c r="G2" s="735"/>
      <c r="H2" s="735"/>
      <c r="I2" s="735"/>
      <c r="J2" s="735"/>
      <c r="K2" s="735"/>
      <c r="L2" s="242"/>
      <c r="M2" s="736"/>
      <c r="N2" s="736"/>
      <c r="O2" s="736"/>
      <c r="P2" s="736"/>
      <c r="Q2" s="736"/>
      <c r="R2" s="736"/>
      <c r="S2" s="736"/>
      <c r="T2" s="736"/>
      <c r="U2" s="736"/>
      <c r="V2" s="736"/>
      <c r="W2" s="736"/>
      <c r="X2" s="736"/>
      <c r="Y2" s="736"/>
      <c r="Z2" s="736"/>
      <c r="AA2" s="736"/>
      <c r="AB2" s="159"/>
    </row>
    <row r="3" spans="1:28">
      <c r="A3" s="161"/>
      <c r="B3" s="161"/>
      <c r="C3" s="161"/>
      <c r="D3" s="162"/>
      <c r="E3" s="162"/>
      <c r="F3" s="162"/>
      <c r="G3" s="162"/>
      <c r="H3" s="162"/>
      <c r="I3" s="162"/>
      <c r="J3" s="162"/>
      <c r="K3" s="162"/>
      <c r="L3" s="162"/>
      <c r="M3" s="161"/>
      <c r="N3" s="161"/>
      <c r="O3" s="161"/>
      <c r="P3" s="161"/>
      <c r="Q3" s="161"/>
      <c r="R3" s="161"/>
      <c r="S3" s="161"/>
      <c r="T3" s="161"/>
      <c r="U3" s="162"/>
      <c r="V3" s="162"/>
      <c r="W3" s="162"/>
      <c r="X3" s="162"/>
      <c r="Y3" s="162"/>
      <c r="Z3" s="162"/>
      <c r="AA3" s="162"/>
      <c r="AB3" s="162"/>
    </row>
    <row r="4" spans="1:28">
      <c r="A4" s="162"/>
      <c r="B4" s="161"/>
      <c r="C4" s="161"/>
      <c r="D4" s="162"/>
      <c r="E4" s="162"/>
      <c r="F4" s="162"/>
      <c r="G4" s="162"/>
      <c r="H4" s="162"/>
      <c r="I4" s="162"/>
      <c r="J4" s="162"/>
      <c r="K4" s="162"/>
      <c r="L4" s="162"/>
      <c r="M4" s="161"/>
      <c r="N4" s="161"/>
      <c r="O4" s="161"/>
      <c r="P4" s="161"/>
      <c r="Q4" s="161"/>
      <c r="R4" s="161"/>
      <c r="S4" s="161"/>
      <c r="T4" s="161"/>
      <c r="U4" s="162"/>
      <c r="V4" s="162"/>
      <c r="W4" s="162"/>
      <c r="X4" s="162"/>
      <c r="Y4" s="162"/>
      <c r="Z4" s="162"/>
      <c r="AA4" s="162"/>
      <c r="AB4" s="162"/>
    </row>
    <row r="5" spans="1:28" ht="15" customHeight="1" thickBot="1">
      <c r="A5" s="161"/>
      <c r="B5" s="161"/>
      <c r="C5" s="161"/>
      <c r="D5" s="162"/>
      <c r="E5" s="162"/>
      <c r="F5" s="162"/>
      <c r="G5" s="162"/>
      <c r="H5" s="162"/>
      <c r="I5" s="162"/>
      <c r="J5" s="162"/>
      <c r="K5" s="162"/>
      <c r="L5" s="162"/>
      <c r="M5" s="161"/>
      <c r="N5" s="161"/>
      <c r="O5" s="161"/>
      <c r="P5" s="161"/>
      <c r="Q5" s="161"/>
      <c r="R5" s="161"/>
      <c r="S5" s="161"/>
      <c r="T5" s="161"/>
      <c r="U5" s="162"/>
      <c r="V5" s="162"/>
      <c r="W5" s="162"/>
      <c r="X5" s="162"/>
      <c r="Y5" s="162"/>
      <c r="Z5" s="162"/>
      <c r="AA5" s="162"/>
      <c r="AB5" s="162"/>
    </row>
    <row r="6" spans="1:28">
      <c r="A6" s="737" t="s">
        <v>487</v>
      </c>
      <c r="B6" s="739" t="s">
        <v>488</v>
      </c>
      <c r="C6" s="739"/>
      <c r="D6" s="740" t="s">
        <v>489</v>
      </c>
      <c r="E6" s="740"/>
      <c r="F6" s="740"/>
      <c r="G6" s="740"/>
      <c r="H6" s="740"/>
      <c r="I6" s="741"/>
      <c r="J6" s="741"/>
      <c r="K6" s="741"/>
      <c r="L6" s="741"/>
      <c r="M6" s="741"/>
      <c r="N6" s="741"/>
      <c r="O6" s="741"/>
      <c r="P6" s="741"/>
      <c r="Q6" s="741"/>
      <c r="R6" s="741"/>
      <c r="S6" s="741"/>
      <c r="T6" s="741"/>
      <c r="U6" s="741"/>
      <c r="V6" s="741"/>
      <c r="W6" s="741"/>
      <c r="X6" s="741"/>
      <c r="Y6" s="741"/>
      <c r="Z6" s="741"/>
      <c r="AA6" s="741"/>
      <c r="AB6" s="165" t="s">
        <v>490</v>
      </c>
    </row>
    <row r="7" spans="1:28" ht="14.7" customHeight="1">
      <c r="A7" s="738"/>
      <c r="B7" s="742" t="s">
        <v>87</v>
      </c>
      <c r="C7" s="745" t="s">
        <v>491</v>
      </c>
      <c r="D7" s="748" t="s">
        <v>492</v>
      </c>
      <c r="E7" s="749"/>
      <c r="F7" s="749"/>
      <c r="G7" s="749"/>
      <c r="H7" s="749"/>
      <c r="I7" s="749"/>
      <c r="J7" s="748" t="s">
        <v>493</v>
      </c>
      <c r="K7" s="749"/>
      <c r="L7" s="750" t="s">
        <v>494</v>
      </c>
      <c r="M7" s="751"/>
      <c r="N7" s="751"/>
      <c r="O7" s="751"/>
      <c r="P7" s="751"/>
      <c r="Q7" s="751"/>
      <c r="R7" s="751"/>
      <c r="S7" s="751"/>
      <c r="T7" s="751"/>
      <c r="U7" s="751"/>
      <c r="V7" s="751"/>
      <c r="W7" s="751"/>
      <c r="X7" s="751"/>
      <c r="Y7" s="751"/>
      <c r="Z7" s="751"/>
      <c r="AA7" s="752"/>
      <c r="AB7" s="755" t="s">
        <v>495</v>
      </c>
    </row>
    <row r="8" spans="1:28" ht="26.25" customHeight="1">
      <c r="A8" s="738"/>
      <c r="B8" s="743"/>
      <c r="C8" s="746"/>
      <c r="D8" s="753" t="s">
        <v>496</v>
      </c>
      <c r="E8" s="745" t="s">
        <v>497</v>
      </c>
      <c r="F8" s="745" t="s">
        <v>498</v>
      </c>
      <c r="G8" s="753" t="s">
        <v>499</v>
      </c>
      <c r="H8" s="356"/>
      <c r="I8" s="745" t="s">
        <v>500</v>
      </c>
      <c r="J8" s="745" t="s">
        <v>501</v>
      </c>
      <c r="K8" s="745" t="s">
        <v>502</v>
      </c>
      <c r="L8" s="753" t="s">
        <v>459</v>
      </c>
      <c r="M8" s="745" t="s">
        <v>460</v>
      </c>
      <c r="N8" s="753" t="s">
        <v>503</v>
      </c>
      <c r="O8" s="745" t="s">
        <v>504</v>
      </c>
      <c r="P8" s="745"/>
      <c r="Q8" s="745"/>
      <c r="R8" s="745"/>
      <c r="S8" s="745"/>
      <c r="T8" s="745"/>
      <c r="U8" s="745" t="s">
        <v>505</v>
      </c>
      <c r="V8" s="745" t="s">
        <v>506</v>
      </c>
      <c r="W8" s="759" t="s">
        <v>507</v>
      </c>
      <c r="X8" s="759"/>
      <c r="Y8" s="759"/>
      <c r="Z8" s="745" t="s">
        <v>508</v>
      </c>
      <c r="AA8" s="745"/>
      <c r="AB8" s="756"/>
    </row>
    <row r="9" spans="1:28" ht="51">
      <c r="A9" s="738"/>
      <c r="B9" s="744"/>
      <c r="C9" s="747"/>
      <c r="D9" s="754"/>
      <c r="E9" s="758"/>
      <c r="F9" s="758"/>
      <c r="G9" s="754"/>
      <c r="H9" s="243" t="s">
        <v>509</v>
      </c>
      <c r="I9" s="758"/>
      <c r="J9" s="758"/>
      <c r="K9" s="758"/>
      <c r="L9" s="754"/>
      <c r="M9" s="758"/>
      <c r="N9" s="754"/>
      <c r="O9" s="357" t="s">
        <v>510</v>
      </c>
      <c r="P9" s="357" t="s">
        <v>511</v>
      </c>
      <c r="Q9" s="357" t="s">
        <v>512</v>
      </c>
      <c r="R9" s="357" t="s">
        <v>513</v>
      </c>
      <c r="S9" s="357" t="s">
        <v>514</v>
      </c>
      <c r="T9" s="359" t="s">
        <v>515</v>
      </c>
      <c r="U9" s="758"/>
      <c r="V9" s="758"/>
      <c r="W9" s="359" t="s">
        <v>516</v>
      </c>
      <c r="X9" s="359" t="s">
        <v>517</v>
      </c>
      <c r="Y9" s="359" t="s">
        <v>518</v>
      </c>
      <c r="Z9" s="360" t="s">
        <v>519</v>
      </c>
      <c r="AA9" s="360" t="s">
        <v>520</v>
      </c>
      <c r="AB9" s="757"/>
    </row>
    <row r="10" spans="1:28" ht="21" customHeight="1">
      <c r="A10" s="490" t="s">
        <v>106</v>
      </c>
      <c r="B10" s="361" t="s">
        <v>107</v>
      </c>
      <c r="C10" s="361" t="s">
        <v>133</v>
      </c>
      <c r="D10" s="361" t="s">
        <v>109</v>
      </c>
      <c r="E10" s="361" t="s">
        <v>110</v>
      </c>
      <c r="F10" s="358" t="s">
        <v>134</v>
      </c>
      <c r="G10" s="361" t="s">
        <v>112</v>
      </c>
      <c r="H10" s="361" t="s">
        <v>113</v>
      </c>
      <c r="I10" s="361" t="s">
        <v>114</v>
      </c>
      <c r="J10" s="361" t="s">
        <v>115</v>
      </c>
      <c r="K10" s="490" t="s">
        <v>116</v>
      </c>
      <c r="L10" s="362" t="s">
        <v>167</v>
      </c>
      <c r="M10" s="361" t="s">
        <v>169</v>
      </c>
      <c r="N10" s="362" t="s">
        <v>171</v>
      </c>
      <c r="O10" s="361" t="s">
        <v>117</v>
      </c>
      <c r="P10" s="361" t="s">
        <v>118</v>
      </c>
      <c r="Q10" s="361" t="s">
        <v>119</v>
      </c>
      <c r="R10" s="361" t="s">
        <v>177</v>
      </c>
      <c r="S10" s="361" t="s">
        <v>179</v>
      </c>
      <c r="T10" s="361" t="s">
        <v>181</v>
      </c>
      <c r="U10" s="363" t="s">
        <v>120</v>
      </c>
      <c r="V10" s="363" t="s">
        <v>273</v>
      </c>
      <c r="W10" s="361" t="s">
        <v>410</v>
      </c>
      <c r="X10" s="361" t="s">
        <v>411</v>
      </c>
      <c r="Y10" s="361" t="s">
        <v>412</v>
      </c>
      <c r="Z10" s="363" t="s">
        <v>121</v>
      </c>
      <c r="AA10" s="363" t="s">
        <v>122</v>
      </c>
      <c r="AB10" s="363" t="s">
        <v>123</v>
      </c>
    </row>
    <row r="11" spans="1:28" ht="21" customHeight="1">
      <c r="A11" s="364"/>
      <c r="B11" s="364"/>
      <c r="C11" s="364"/>
      <c r="D11" s="364"/>
      <c r="E11" s="364"/>
      <c r="F11" s="365"/>
      <c r="G11" s="364"/>
      <c r="H11" s="366"/>
      <c r="I11" s="364"/>
      <c r="J11" s="364"/>
      <c r="K11" s="364"/>
      <c r="L11" s="367"/>
      <c r="M11" s="364"/>
      <c r="N11" s="367"/>
      <c r="O11" s="364"/>
      <c r="P11" s="364"/>
      <c r="Q11" s="364"/>
      <c r="R11" s="364"/>
      <c r="S11" s="364"/>
      <c r="T11" s="364"/>
      <c r="U11" s="364"/>
      <c r="V11" s="365"/>
      <c r="W11" s="365"/>
      <c r="X11" s="365"/>
      <c r="Y11" s="364"/>
      <c r="Z11" s="364"/>
      <c r="AA11" s="364"/>
      <c r="AB11" s="368"/>
    </row>
  </sheetData>
  <mergeCells count="26">
    <mergeCell ref="AB7:AB9"/>
    <mergeCell ref="D8:D9"/>
    <mergeCell ref="E8:E9"/>
    <mergeCell ref="F8:F9"/>
    <mergeCell ref="G8:G9"/>
    <mergeCell ref="I8:I9"/>
    <mergeCell ref="J8:J9"/>
    <mergeCell ref="K8:K9"/>
    <mergeCell ref="M8:M9"/>
    <mergeCell ref="O8:T8"/>
    <mergeCell ref="U8:U9"/>
    <mergeCell ref="V8:V9"/>
    <mergeCell ref="W8:Y8"/>
    <mergeCell ref="Z8:AA8"/>
    <mergeCell ref="N8:N9"/>
    <mergeCell ref="A2:K2"/>
    <mergeCell ref="M2:AA2"/>
    <mergeCell ref="A6:A9"/>
    <mergeCell ref="B6:C6"/>
    <mergeCell ref="D6:AA6"/>
    <mergeCell ref="B7:B9"/>
    <mergeCell ref="C7:C9"/>
    <mergeCell ref="D7:I7"/>
    <mergeCell ref="J7:K7"/>
    <mergeCell ref="L7:AA7"/>
    <mergeCell ref="L8:L9"/>
  </mergeCells>
  <phoneticPr fontId="62" type="noConversion"/>
  <pageMargins left="0.7" right="0.7" top="0.78740157499999996" bottom="0.78740157499999996" header="0.3" footer="0.3"/>
  <pageSetup paperSize="9" scale="31" fitToHeight="0" orientation="landscape" r:id="rId1"/>
  <headerFooter>
    <oddHeader>&amp;CEN
ANNEX I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1:F16"/>
  <sheetViews>
    <sheetView showGridLines="0" view="pageLayout" zoomScaleNormal="100" workbookViewId="0">
      <selection activeCell="A11" sqref="A11:A16"/>
    </sheetView>
  </sheetViews>
  <sheetFormatPr defaultColWidth="12.5546875" defaultRowHeight="10.199999999999999"/>
  <cols>
    <col min="1" max="1" width="23.33203125" style="160" customWidth="1"/>
    <col min="2" max="2" width="7.33203125" style="160" customWidth="1"/>
    <col min="3" max="3" width="11.33203125" style="160" customWidth="1"/>
    <col min="4" max="4" width="13.6640625" style="160" customWidth="1"/>
    <col min="5" max="5" width="9" style="160" customWidth="1"/>
    <col min="6" max="6" width="14.33203125" style="160" customWidth="1"/>
    <col min="7" max="16384" width="12.5546875" style="160"/>
  </cols>
  <sheetData>
    <row r="1" spans="1:6" ht="15" customHeight="1"/>
    <row r="2" spans="1:6" ht="15.75" customHeight="1">
      <c r="A2" s="767" t="s">
        <v>521</v>
      </c>
      <c r="B2" s="768"/>
      <c r="C2" s="768"/>
      <c r="D2" s="768"/>
      <c r="E2" s="768"/>
      <c r="F2" s="768"/>
    </row>
    <row r="3" spans="1:6" ht="15.75" customHeight="1">
      <c r="A3" s="161"/>
      <c r="B3" s="163"/>
      <c r="C3" s="163"/>
      <c r="D3" s="163"/>
    </row>
    <row r="4" spans="1:6" ht="15.75" customHeight="1">
      <c r="A4" s="162"/>
      <c r="B4" s="163"/>
      <c r="C4" s="163"/>
      <c r="D4" s="163"/>
    </row>
    <row r="5" spans="1:6" ht="10.8" thickBot="1">
      <c r="A5" s="162"/>
      <c r="B5" s="162"/>
      <c r="C5" s="162"/>
      <c r="D5" s="162"/>
    </row>
    <row r="6" spans="1:6" ht="31.5" customHeight="1">
      <c r="A6" s="763" t="s">
        <v>522</v>
      </c>
      <c r="B6" s="761" t="s">
        <v>631</v>
      </c>
      <c r="C6" s="765"/>
      <c r="D6" s="766"/>
      <c r="E6" s="761" t="s">
        <v>523</v>
      </c>
      <c r="F6" s="762"/>
    </row>
    <row r="7" spans="1:6" ht="47.25" customHeight="1">
      <c r="A7" s="764"/>
      <c r="B7" s="502"/>
      <c r="C7" s="369" t="s">
        <v>91</v>
      </c>
      <c r="D7" s="370" t="s">
        <v>524</v>
      </c>
      <c r="E7" s="501"/>
      <c r="F7" s="801" t="s">
        <v>644</v>
      </c>
    </row>
    <row r="8" spans="1:6" ht="19.5" customHeight="1">
      <c r="A8" s="491" t="s">
        <v>106</v>
      </c>
      <c r="B8" s="371" t="s">
        <v>107</v>
      </c>
      <c r="C8" s="372" t="s">
        <v>133</v>
      </c>
      <c r="D8" s="372" t="s">
        <v>109</v>
      </c>
      <c r="E8" s="373" t="s">
        <v>110</v>
      </c>
      <c r="F8" s="374" t="s">
        <v>134</v>
      </c>
    </row>
    <row r="9" spans="1:6" ht="24" customHeight="1" thickBot="1">
      <c r="A9" s="492"/>
      <c r="B9" s="493"/>
      <c r="C9" s="494"/>
      <c r="D9" s="494"/>
      <c r="E9" s="495"/>
      <c r="F9" s="496"/>
    </row>
    <row r="11" spans="1:6">
      <c r="A11" s="760"/>
    </row>
    <row r="12" spans="1:6">
      <c r="A12" s="760"/>
    </row>
    <row r="13" spans="1:6">
      <c r="A13" s="760"/>
      <c r="D13" s="164"/>
    </row>
    <row r="14" spans="1:6">
      <c r="A14" s="760"/>
      <c r="D14" s="164"/>
    </row>
    <row r="15" spans="1:6">
      <c r="A15" s="760"/>
    </row>
    <row r="16" spans="1:6">
      <c r="A16" s="760"/>
      <c r="D16" s="160" t="s">
        <v>525</v>
      </c>
    </row>
  </sheetData>
  <mergeCells count="5">
    <mergeCell ref="A11:A16"/>
    <mergeCell ref="E6:F6"/>
    <mergeCell ref="A6:A7"/>
    <mergeCell ref="B6:D6"/>
    <mergeCell ref="A2:F2"/>
  </mergeCells>
  <pageMargins left="0.7" right="0.7" top="0.78740157499999996" bottom="0.78740157499999996" header="0.3" footer="0.3"/>
  <pageSetup paperSize="9" fitToHeight="0" orientation="portrait" r:id="rId1"/>
  <headerFooter>
    <oddHeader>&amp;CEN
ANNEX I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DD6B8-C434-4FCF-88F5-627FBC57AB50}">
  <sheetPr>
    <pageSetUpPr fitToPage="1"/>
  </sheetPr>
  <dimension ref="A1:Q9"/>
  <sheetViews>
    <sheetView view="pageLayout" zoomScale="40" zoomScaleNormal="100" zoomScalePageLayoutView="40" workbookViewId="0">
      <selection activeCell="K36" sqref="K36"/>
    </sheetView>
  </sheetViews>
  <sheetFormatPr defaultRowHeight="14.4"/>
  <sheetData>
    <row r="1" spans="1:17" ht="15" thickBot="1"/>
    <row r="2" spans="1:17" ht="15" thickBot="1">
      <c r="A2" s="769" t="s">
        <v>526</v>
      </c>
      <c r="B2" s="770"/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70"/>
      <c r="O2" s="770"/>
      <c r="P2" s="771"/>
      <c r="Q2" s="772"/>
    </row>
    <row r="3" spans="1:17">
      <c r="A3" s="534"/>
      <c r="B3" s="536"/>
      <c r="C3" s="536"/>
      <c r="D3" s="536"/>
      <c r="E3" s="536"/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1"/>
      <c r="Q3" s="531"/>
    </row>
    <row r="4" spans="1:17">
      <c r="A4" s="535"/>
      <c r="B4" s="536"/>
      <c r="C4" s="536"/>
      <c r="D4" s="536"/>
      <c r="E4" s="536"/>
      <c r="F4" s="536"/>
      <c r="G4" s="536"/>
      <c r="H4" s="536"/>
      <c r="I4" s="536"/>
      <c r="J4" s="536"/>
      <c r="K4" s="536"/>
      <c r="L4" s="536"/>
      <c r="M4" s="536"/>
      <c r="N4" s="536"/>
      <c r="O4" s="536"/>
      <c r="P4" s="531"/>
      <c r="Q4" s="531"/>
    </row>
    <row r="5" spans="1:17" ht="15" thickBot="1">
      <c r="A5" s="532"/>
      <c r="B5" s="532"/>
      <c r="C5" s="532"/>
      <c r="D5" s="532"/>
      <c r="E5" s="532"/>
      <c r="F5" s="532"/>
      <c r="G5" s="532"/>
      <c r="H5" s="532"/>
      <c r="I5" s="532"/>
      <c r="J5" s="532"/>
      <c r="K5" s="532"/>
      <c r="L5" s="532"/>
      <c r="M5" s="532"/>
      <c r="N5" s="532"/>
      <c r="O5" s="532"/>
      <c r="P5" s="533"/>
      <c r="Q5" s="533"/>
    </row>
    <row r="6" spans="1:17">
      <c r="A6" s="773" t="s">
        <v>527</v>
      </c>
      <c r="B6" s="775" t="s">
        <v>528</v>
      </c>
      <c r="C6" s="777" t="s">
        <v>529</v>
      </c>
      <c r="D6" s="778"/>
      <c r="E6" s="778"/>
      <c r="F6" s="778"/>
      <c r="G6" s="778"/>
      <c r="H6" s="778"/>
      <c r="I6" s="778"/>
      <c r="J6" s="778"/>
      <c r="K6" s="778"/>
      <c r="L6" s="778"/>
      <c r="M6" s="778"/>
      <c r="N6" s="778"/>
      <c r="O6" s="778"/>
      <c r="P6" s="778"/>
      <c r="Q6" s="778"/>
    </row>
    <row r="7" spans="1:17" ht="135" customHeight="1">
      <c r="A7" s="774"/>
      <c r="B7" s="776"/>
      <c r="C7" s="537" t="s">
        <v>630</v>
      </c>
      <c r="D7" s="375" t="s">
        <v>530</v>
      </c>
      <c r="E7" s="375" t="s">
        <v>531</v>
      </c>
      <c r="F7" s="376" t="s">
        <v>532</v>
      </c>
      <c r="G7" s="376" t="s">
        <v>533</v>
      </c>
      <c r="H7" s="376" t="s">
        <v>534</v>
      </c>
      <c r="I7" s="376" t="s">
        <v>535</v>
      </c>
      <c r="J7" s="376" t="s">
        <v>536</v>
      </c>
      <c r="K7" s="376" t="s">
        <v>537</v>
      </c>
      <c r="L7" s="376" t="s">
        <v>538</v>
      </c>
      <c r="M7" s="376" t="s">
        <v>539</v>
      </c>
      <c r="N7" s="376" t="s">
        <v>540</v>
      </c>
      <c r="O7" s="376" t="s">
        <v>541</v>
      </c>
      <c r="P7" s="376" t="s">
        <v>542</v>
      </c>
      <c r="Q7" s="376" t="s">
        <v>543</v>
      </c>
    </row>
    <row r="8" spans="1:17">
      <c r="A8" s="497" t="s">
        <v>106</v>
      </c>
      <c r="B8" s="529" t="s">
        <v>107</v>
      </c>
      <c r="C8" s="497" t="s">
        <v>133</v>
      </c>
      <c r="D8" s="377" t="s">
        <v>109</v>
      </c>
      <c r="E8" s="377" t="s">
        <v>110</v>
      </c>
      <c r="F8" s="377" t="s">
        <v>134</v>
      </c>
      <c r="G8" s="377" t="s">
        <v>112</v>
      </c>
      <c r="H8" s="377" t="s">
        <v>113</v>
      </c>
      <c r="I8" s="377" t="s">
        <v>114</v>
      </c>
      <c r="J8" s="377" t="s">
        <v>115</v>
      </c>
      <c r="K8" s="377" t="s">
        <v>116</v>
      </c>
      <c r="L8" s="377" t="s">
        <v>167</v>
      </c>
      <c r="M8" s="377" t="s">
        <v>169</v>
      </c>
      <c r="N8" s="377" t="s">
        <v>171</v>
      </c>
      <c r="O8" s="377" t="s">
        <v>117</v>
      </c>
      <c r="P8" s="377" t="s">
        <v>118</v>
      </c>
      <c r="Q8" s="377" t="s">
        <v>119</v>
      </c>
    </row>
    <row r="9" spans="1:17" ht="15" thickBot="1">
      <c r="A9" s="538"/>
      <c r="B9" s="539"/>
      <c r="C9" s="540"/>
      <c r="D9" s="541"/>
      <c r="E9" s="541"/>
      <c r="F9" s="542"/>
      <c r="G9" s="542"/>
      <c r="H9" s="542"/>
      <c r="I9" s="542"/>
      <c r="J9" s="542"/>
      <c r="K9" s="543"/>
      <c r="L9" s="543"/>
      <c r="M9" s="543"/>
      <c r="N9" s="543"/>
      <c r="O9" s="543"/>
      <c r="P9" s="543"/>
      <c r="Q9" s="544"/>
    </row>
  </sheetData>
  <mergeCells count="4">
    <mergeCell ref="A2:Q2"/>
    <mergeCell ref="A6:A7"/>
    <mergeCell ref="B6:B7"/>
    <mergeCell ref="C6:Q6"/>
  </mergeCells>
  <pageMargins left="0.7" right="0.7" top="0.75" bottom="0.75" header="0.3" footer="0.3"/>
  <pageSetup paperSize="9" scale="58" fitToHeight="0" orientation="portrait" r:id="rId1"/>
  <headerFooter>
    <oddHeader>&amp;CEN
Annex I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4:E8"/>
  <sheetViews>
    <sheetView view="pageLayout" zoomScale="25" zoomScaleNormal="145" zoomScalePageLayoutView="25" workbookViewId="0">
      <selection activeCell="A14" sqref="A14"/>
    </sheetView>
  </sheetViews>
  <sheetFormatPr defaultRowHeight="14.4"/>
  <cols>
    <col min="1" max="1" width="24.6640625" customWidth="1"/>
    <col min="3" max="3" width="13.6640625" customWidth="1"/>
    <col min="4" max="5" width="11" customWidth="1"/>
  </cols>
  <sheetData>
    <row r="4" spans="1:5">
      <c r="A4" s="779" t="s">
        <v>544</v>
      </c>
      <c r="B4" s="779"/>
      <c r="C4" s="779"/>
      <c r="D4" s="779"/>
      <c r="E4" s="779"/>
    </row>
    <row r="5" spans="1:5" ht="15" thickBot="1">
      <c r="A5" s="230"/>
      <c r="B5" s="230"/>
      <c r="C5" s="230"/>
      <c r="D5" s="230"/>
      <c r="E5" s="230"/>
    </row>
    <row r="6" spans="1:5" ht="48">
      <c r="A6" s="272" t="s">
        <v>545</v>
      </c>
      <c r="B6" s="273" t="s">
        <v>546</v>
      </c>
      <c r="C6" s="273" t="s">
        <v>547</v>
      </c>
      <c r="D6" s="273" t="s">
        <v>548</v>
      </c>
      <c r="E6" s="274" t="s">
        <v>549</v>
      </c>
    </row>
    <row r="7" spans="1:5">
      <c r="A7" s="490" t="s">
        <v>106</v>
      </c>
      <c r="B7" s="361" t="s">
        <v>107</v>
      </c>
      <c r="C7" s="361" t="s">
        <v>133</v>
      </c>
      <c r="D7" s="361" t="s">
        <v>109</v>
      </c>
      <c r="E7" s="275" t="s">
        <v>110</v>
      </c>
    </row>
    <row r="8" spans="1:5" ht="15" thickBot="1">
      <c r="A8" s="498"/>
      <c r="B8" s="499"/>
      <c r="C8" s="499"/>
      <c r="D8" s="499"/>
      <c r="E8" s="500"/>
    </row>
  </sheetData>
  <mergeCells count="1">
    <mergeCell ref="A4:E4"/>
  </mergeCells>
  <pageMargins left="0.7" right="0.7" top="0.75" bottom="0.75" header="0.3" footer="0.3"/>
  <pageSetup paperSize="9" orientation="portrait" r:id="rId1"/>
  <headerFooter>
    <oddHeader>&amp;CEN
ANNEX I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pageSetUpPr fitToPage="1"/>
  </sheetPr>
  <dimension ref="A4:W46"/>
  <sheetViews>
    <sheetView showGridLines="0" view="pageLayout" zoomScale="25" zoomScaleNormal="100" zoomScalePageLayoutView="25" workbookViewId="0">
      <selection activeCell="I38" sqref="I38"/>
    </sheetView>
  </sheetViews>
  <sheetFormatPr defaultColWidth="9.33203125" defaultRowHeight="14.4"/>
  <cols>
    <col min="1" max="1" width="15.33203125" style="207" customWidth="1"/>
    <col min="2" max="6" width="13.6640625" style="207" customWidth="1"/>
    <col min="7" max="10" width="19.5546875" style="208" customWidth="1"/>
    <col min="11" max="23" width="13.6640625" style="207" customWidth="1"/>
    <col min="24" max="16384" width="9.33203125" style="207"/>
  </cols>
  <sheetData>
    <row r="4" spans="1:23">
      <c r="A4" s="779" t="s">
        <v>550</v>
      </c>
      <c r="B4" s="779"/>
      <c r="C4" s="779"/>
      <c r="D4" s="779"/>
      <c r="E4" s="779"/>
    </row>
    <row r="6" spans="1:23" s="205" customFormat="1" ht="28.5" customHeight="1">
      <c r="A6" s="780" t="s">
        <v>551</v>
      </c>
      <c r="B6" s="781" t="s">
        <v>552</v>
      </c>
      <c r="C6" s="782"/>
      <c r="D6" s="783" t="s">
        <v>553</v>
      </c>
      <c r="E6" s="783"/>
      <c r="F6" s="783"/>
      <c r="G6" s="783"/>
      <c r="H6" s="783"/>
      <c r="I6" s="783"/>
      <c r="J6" s="783"/>
      <c r="K6" s="783"/>
      <c r="L6" s="783"/>
      <c r="M6" s="783"/>
      <c r="N6" s="783"/>
      <c r="O6" s="783"/>
      <c r="P6" s="783"/>
      <c r="Q6" s="783"/>
      <c r="R6" s="783"/>
      <c r="S6" s="783"/>
      <c r="T6" s="783"/>
      <c r="U6" s="783"/>
      <c r="V6" s="783"/>
      <c r="W6" s="783"/>
    </row>
    <row r="7" spans="1:23" s="206" customFormat="1" ht="66">
      <c r="A7" s="780"/>
      <c r="B7" s="378" t="s">
        <v>151</v>
      </c>
      <c r="C7" s="379" t="s">
        <v>554</v>
      </c>
      <c r="D7" s="380" t="s">
        <v>555</v>
      </c>
      <c r="E7" s="381" t="s">
        <v>556</v>
      </c>
      <c r="F7" s="381" t="s">
        <v>557</v>
      </c>
      <c r="G7" s="382" t="s">
        <v>558</v>
      </c>
      <c r="H7" s="382" t="s">
        <v>559</v>
      </c>
      <c r="I7" s="382" t="s">
        <v>560</v>
      </c>
      <c r="J7" s="382" t="s">
        <v>561</v>
      </c>
      <c r="K7" s="381" t="s">
        <v>562</v>
      </c>
      <c r="L7" s="381" t="s">
        <v>563</v>
      </c>
      <c r="M7" s="383" t="s">
        <v>564</v>
      </c>
      <c r="N7" s="383" t="s">
        <v>565</v>
      </c>
      <c r="O7" s="381" t="s">
        <v>566</v>
      </c>
      <c r="P7" s="384" t="s">
        <v>567</v>
      </c>
      <c r="Q7" s="384" t="s">
        <v>568</v>
      </c>
      <c r="R7" s="384" t="s">
        <v>569</v>
      </c>
      <c r="S7" s="381" t="s">
        <v>570</v>
      </c>
      <c r="T7" s="381" t="s">
        <v>571</v>
      </c>
      <c r="U7" s="381" t="s">
        <v>572</v>
      </c>
      <c r="V7" s="381" t="s">
        <v>573</v>
      </c>
      <c r="W7" s="383" t="s">
        <v>574</v>
      </c>
    </row>
    <row r="8" spans="1:23" s="205" customFormat="1">
      <c r="A8" s="385" t="s">
        <v>106</v>
      </c>
      <c r="B8" s="386" t="s">
        <v>107</v>
      </c>
      <c r="C8" s="387" t="s">
        <v>154</v>
      </c>
      <c r="D8" s="388" t="s">
        <v>133</v>
      </c>
      <c r="E8" s="389" t="s">
        <v>109</v>
      </c>
      <c r="F8" s="389" t="s">
        <v>319</v>
      </c>
      <c r="G8" s="390" t="s">
        <v>110</v>
      </c>
      <c r="H8" s="390" t="s">
        <v>575</v>
      </c>
      <c r="I8" s="391" t="s">
        <v>111</v>
      </c>
      <c r="J8" s="382" t="s">
        <v>158</v>
      </c>
      <c r="K8" s="389" t="s">
        <v>134</v>
      </c>
      <c r="L8" s="389" t="s">
        <v>112</v>
      </c>
      <c r="M8" s="389" t="s">
        <v>113</v>
      </c>
      <c r="N8" s="389" t="s">
        <v>114</v>
      </c>
      <c r="O8" s="389" t="s">
        <v>115</v>
      </c>
      <c r="P8" s="392" t="s">
        <v>116</v>
      </c>
      <c r="Q8" s="392" t="s">
        <v>167</v>
      </c>
      <c r="R8" s="392" t="s">
        <v>169</v>
      </c>
      <c r="S8" s="389" t="s">
        <v>117</v>
      </c>
      <c r="T8" s="389" t="s">
        <v>118</v>
      </c>
      <c r="U8" s="389" t="s">
        <v>576</v>
      </c>
      <c r="V8" s="389" t="s">
        <v>177</v>
      </c>
      <c r="W8" s="389" t="s">
        <v>179</v>
      </c>
    </row>
    <row r="9" spans="1:23">
      <c r="A9" s="393"/>
      <c r="B9" s="393"/>
      <c r="C9" s="393"/>
      <c r="D9" s="393"/>
      <c r="E9" s="393"/>
      <c r="F9" s="393"/>
      <c r="G9" s="394"/>
      <c r="H9" s="394"/>
      <c r="I9" s="394"/>
      <c r="J9" s="394"/>
      <c r="K9" s="393"/>
      <c r="L9" s="393"/>
      <c r="M9" s="393"/>
      <c r="N9" s="393"/>
      <c r="O9" s="393"/>
      <c r="P9" s="393"/>
      <c r="Q9" s="393"/>
      <c r="R9" s="393"/>
      <c r="S9" s="393"/>
      <c r="T9" s="393"/>
      <c r="U9" s="393"/>
      <c r="V9" s="393"/>
      <c r="W9" s="393"/>
    </row>
    <row r="10" spans="1:23">
      <c r="A10" s="211"/>
      <c r="B10" s="211"/>
      <c r="C10" s="211"/>
      <c r="D10" s="211"/>
      <c r="E10" s="211"/>
      <c r="F10" s="211"/>
      <c r="G10" s="212"/>
      <c r="H10" s="212"/>
      <c r="I10" s="212"/>
      <c r="J10" s="212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</row>
    <row r="11" spans="1:23">
      <c r="A11" s="211"/>
      <c r="B11" s="211"/>
      <c r="C11" s="211"/>
      <c r="D11" s="211"/>
      <c r="E11" s="211"/>
      <c r="F11" s="211"/>
      <c r="G11" s="212"/>
      <c r="H11" s="212"/>
      <c r="I11" s="212"/>
      <c r="J11" s="212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</row>
    <row r="12" spans="1:23">
      <c r="A12" s="211"/>
      <c r="B12" s="211"/>
      <c r="C12" s="211"/>
      <c r="D12" s="211"/>
      <c r="E12" s="211"/>
      <c r="F12" s="211"/>
      <c r="G12" s="212"/>
      <c r="H12" s="212"/>
      <c r="I12" s="212"/>
      <c r="J12" s="212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</row>
    <row r="13" spans="1:23">
      <c r="A13" s="211"/>
      <c r="B13" s="211"/>
      <c r="C13" s="211"/>
      <c r="D13" s="211"/>
      <c r="E13" s="211"/>
      <c r="F13" s="211"/>
      <c r="G13" s="212"/>
      <c r="H13" s="212"/>
      <c r="I13" s="212"/>
      <c r="J13" s="212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</row>
    <row r="14" spans="1:23">
      <c r="A14" s="211"/>
      <c r="B14" s="211"/>
      <c r="C14" s="211"/>
      <c r="D14" s="211"/>
      <c r="E14" s="211"/>
      <c r="F14" s="211"/>
      <c r="G14" s="212"/>
      <c r="H14" s="212"/>
      <c r="I14" s="212"/>
      <c r="J14" s="212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</row>
    <row r="15" spans="1:23">
      <c r="A15" s="211"/>
      <c r="B15" s="211"/>
      <c r="C15" s="211"/>
      <c r="D15" s="211"/>
      <c r="E15" s="211"/>
      <c r="F15" s="211"/>
      <c r="G15" s="212"/>
      <c r="H15" s="212"/>
      <c r="I15" s="212"/>
      <c r="J15" s="212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</row>
    <row r="16" spans="1:23">
      <c r="A16" s="211"/>
      <c r="B16" s="211"/>
      <c r="C16" s="211"/>
      <c r="D16" s="211"/>
      <c r="E16" s="211"/>
      <c r="F16" s="211"/>
      <c r="G16" s="212"/>
      <c r="H16" s="212"/>
      <c r="I16" s="212"/>
      <c r="J16" s="212"/>
      <c r="K16" s="211"/>
      <c r="L16" s="211"/>
      <c r="M16" s="211"/>
      <c r="N16" s="211"/>
      <c r="O16" s="211"/>
      <c r="P16" s="211"/>
      <c r="Q16" s="211"/>
      <c r="R16" s="211"/>
      <c r="S16" s="211"/>
      <c r="T16" s="211"/>
      <c r="U16" s="211"/>
      <c r="V16" s="211"/>
      <c r="W16" s="211"/>
    </row>
    <row r="17" spans="1:23">
      <c r="A17" s="211"/>
      <c r="B17" s="211"/>
      <c r="C17" s="211"/>
      <c r="D17" s="211"/>
      <c r="E17" s="211"/>
      <c r="F17" s="211"/>
      <c r="G17" s="212"/>
      <c r="H17" s="212"/>
      <c r="I17" s="212"/>
      <c r="J17" s="212"/>
      <c r="K17" s="211"/>
      <c r="L17" s="211"/>
      <c r="M17" s="211"/>
      <c r="N17" s="211"/>
      <c r="O17" s="211"/>
      <c r="P17" s="211"/>
      <c r="Q17" s="211"/>
      <c r="R17" s="211"/>
      <c r="S17" s="211"/>
      <c r="T17" s="211"/>
      <c r="U17" s="211"/>
      <c r="V17" s="211"/>
      <c r="W17" s="211"/>
    </row>
    <row r="18" spans="1:23">
      <c r="A18" s="211"/>
      <c r="B18" s="211"/>
      <c r="C18" s="211"/>
      <c r="D18" s="211"/>
      <c r="E18" s="211"/>
      <c r="F18" s="211"/>
      <c r="G18" s="212"/>
      <c r="H18" s="212"/>
      <c r="I18" s="212"/>
      <c r="J18" s="212"/>
      <c r="K18" s="211"/>
      <c r="L18" s="211"/>
      <c r="M18" s="211"/>
      <c r="N18" s="211"/>
      <c r="O18" s="211"/>
      <c r="P18" s="211"/>
      <c r="Q18" s="211"/>
      <c r="R18" s="211"/>
      <c r="S18" s="211"/>
      <c r="T18" s="211"/>
      <c r="U18" s="211"/>
      <c r="V18" s="211"/>
      <c r="W18" s="211"/>
    </row>
    <row r="19" spans="1:23">
      <c r="A19" s="211"/>
      <c r="B19" s="211"/>
      <c r="C19" s="211"/>
      <c r="D19" s="211"/>
      <c r="E19" s="211"/>
      <c r="F19" s="211"/>
      <c r="G19" s="212"/>
      <c r="H19" s="212"/>
      <c r="I19" s="212"/>
      <c r="J19" s="212"/>
      <c r="K19" s="211"/>
      <c r="L19" s="211"/>
      <c r="M19" s="211"/>
      <c r="N19" s="211"/>
      <c r="O19" s="211"/>
      <c r="P19" s="211"/>
      <c r="Q19" s="211"/>
      <c r="R19" s="211"/>
      <c r="S19" s="211"/>
      <c r="T19" s="211"/>
      <c r="U19" s="211"/>
      <c r="V19" s="211"/>
      <c r="W19" s="211"/>
    </row>
    <row r="20" spans="1:23">
      <c r="A20" s="211"/>
      <c r="B20" s="211"/>
      <c r="C20" s="211"/>
      <c r="D20" s="211"/>
      <c r="E20" s="211"/>
      <c r="F20" s="211"/>
      <c r="G20" s="212"/>
      <c r="H20" s="212"/>
      <c r="I20" s="212"/>
      <c r="J20" s="212"/>
      <c r="K20" s="211"/>
      <c r="L20" s="211"/>
      <c r="M20" s="211"/>
      <c r="N20" s="211"/>
      <c r="O20" s="211"/>
      <c r="P20" s="211"/>
      <c r="Q20" s="211"/>
      <c r="R20" s="211"/>
      <c r="S20" s="211"/>
      <c r="T20" s="211"/>
      <c r="U20" s="211"/>
      <c r="V20" s="211"/>
      <c r="W20" s="211"/>
    </row>
    <row r="21" spans="1:23">
      <c r="A21" s="211"/>
      <c r="B21" s="211"/>
      <c r="C21" s="211"/>
      <c r="D21" s="211"/>
      <c r="E21" s="211"/>
      <c r="F21" s="211"/>
      <c r="G21" s="212"/>
      <c r="H21" s="212"/>
      <c r="I21" s="212"/>
      <c r="J21" s="212"/>
      <c r="K21" s="211"/>
      <c r="L21" s="211"/>
      <c r="M21" s="211"/>
      <c r="N21" s="211"/>
      <c r="O21" s="211"/>
      <c r="P21" s="211"/>
      <c r="Q21" s="211"/>
      <c r="R21" s="211"/>
      <c r="S21" s="211"/>
      <c r="T21" s="211"/>
      <c r="U21" s="211"/>
      <c r="V21" s="211"/>
      <c r="W21" s="211"/>
    </row>
    <row r="22" spans="1:23">
      <c r="A22" s="211"/>
      <c r="B22" s="211"/>
      <c r="C22" s="211"/>
      <c r="D22" s="211"/>
      <c r="E22" s="211"/>
      <c r="F22" s="211"/>
      <c r="G22" s="212"/>
      <c r="H22" s="212"/>
      <c r="I22" s="212"/>
      <c r="J22" s="212"/>
      <c r="K22" s="211"/>
      <c r="L22" s="211"/>
      <c r="M22" s="211"/>
      <c r="N22" s="211"/>
      <c r="O22" s="211"/>
      <c r="P22" s="211"/>
      <c r="Q22" s="211"/>
      <c r="R22" s="211"/>
      <c r="S22" s="211"/>
      <c r="T22" s="211"/>
      <c r="U22" s="211"/>
      <c r="V22" s="211"/>
      <c r="W22" s="211"/>
    </row>
    <row r="23" spans="1:23">
      <c r="A23" s="211"/>
      <c r="B23" s="211"/>
      <c r="C23" s="211"/>
      <c r="D23" s="211"/>
      <c r="E23" s="211"/>
      <c r="F23" s="211"/>
      <c r="G23" s="212"/>
      <c r="H23" s="212"/>
      <c r="I23" s="212"/>
      <c r="J23" s="212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</row>
    <row r="24" spans="1:23">
      <c r="A24" s="211"/>
      <c r="B24" s="211"/>
      <c r="C24" s="211"/>
      <c r="D24" s="211"/>
      <c r="E24" s="211"/>
      <c r="F24" s="211"/>
      <c r="G24" s="212"/>
      <c r="H24" s="212"/>
      <c r="I24" s="212"/>
      <c r="J24" s="212"/>
      <c r="K24" s="211"/>
      <c r="L24" s="211"/>
      <c r="M24" s="211"/>
      <c r="N24" s="211"/>
      <c r="O24" s="211"/>
      <c r="P24" s="211"/>
      <c r="Q24" s="211"/>
      <c r="R24" s="211"/>
      <c r="S24" s="211"/>
      <c r="T24" s="211"/>
      <c r="U24" s="211"/>
      <c r="V24" s="211"/>
      <c r="W24" s="211"/>
    </row>
    <row r="25" spans="1:23">
      <c r="A25" s="211"/>
      <c r="B25" s="211"/>
      <c r="C25" s="211"/>
      <c r="D25" s="211"/>
      <c r="E25" s="211"/>
      <c r="F25" s="211"/>
      <c r="G25" s="212"/>
      <c r="H25" s="212"/>
      <c r="I25" s="212"/>
      <c r="J25" s="212"/>
      <c r="K25" s="211"/>
      <c r="L25" s="211"/>
      <c r="M25" s="211"/>
      <c r="N25" s="211"/>
      <c r="O25" s="211"/>
      <c r="P25" s="211"/>
      <c r="Q25" s="211"/>
      <c r="R25" s="211"/>
      <c r="S25" s="211"/>
      <c r="T25" s="211"/>
      <c r="U25" s="211"/>
      <c r="V25" s="211"/>
      <c r="W25" s="211"/>
    </row>
    <row r="26" spans="1:23">
      <c r="A26" s="211"/>
      <c r="B26" s="211"/>
      <c r="C26" s="211"/>
      <c r="D26" s="211"/>
      <c r="E26" s="211"/>
      <c r="F26" s="211"/>
      <c r="G26" s="212"/>
      <c r="H26" s="212"/>
      <c r="I26" s="212"/>
      <c r="J26" s="212"/>
      <c r="K26" s="211"/>
      <c r="L26" s="211"/>
      <c r="M26" s="211"/>
      <c r="N26" s="211"/>
      <c r="O26" s="211"/>
      <c r="P26" s="211"/>
      <c r="Q26" s="211"/>
      <c r="R26" s="211"/>
      <c r="S26" s="211"/>
      <c r="T26" s="211"/>
      <c r="U26" s="211"/>
      <c r="V26" s="211"/>
      <c r="W26" s="211"/>
    </row>
    <row r="27" spans="1:23">
      <c r="A27" s="211"/>
      <c r="B27" s="211"/>
      <c r="C27" s="211"/>
      <c r="D27" s="211"/>
      <c r="E27" s="211"/>
      <c r="F27" s="211"/>
      <c r="G27" s="212"/>
      <c r="H27" s="212"/>
      <c r="I27" s="212"/>
      <c r="J27" s="212"/>
      <c r="K27" s="211"/>
      <c r="L27" s="211"/>
      <c r="M27" s="211"/>
      <c r="N27" s="211"/>
      <c r="O27" s="211"/>
      <c r="P27" s="211"/>
      <c r="Q27" s="211"/>
      <c r="R27" s="211"/>
      <c r="S27" s="211"/>
      <c r="T27" s="211"/>
      <c r="U27" s="211"/>
      <c r="V27" s="211"/>
      <c r="W27" s="211"/>
    </row>
    <row r="28" spans="1:23">
      <c r="A28" s="211"/>
      <c r="B28" s="211"/>
      <c r="C28" s="211"/>
      <c r="D28" s="211"/>
      <c r="E28" s="211"/>
      <c r="F28" s="211"/>
      <c r="G28" s="212"/>
      <c r="H28" s="212"/>
      <c r="I28" s="212"/>
      <c r="J28" s="212"/>
      <c r="K28" s="211"/>
      <c r="L28" s="211"/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</row>
    <row r="29" spans="1:23">
      <c r="A29" s="211"/>
      <c r="B29" s="211"/>
      <c r="C29" s="211"/>
      <c r="D29" s="211"/>
      <c r="E29" s="211"/>
      <c r="F29" s="211"/>
      <c r="G29" s="212"/>
      <c r="H29" s="212"/>
      <c r="I29" s="212"/>
      <c r="J29" s="212"/>
      <c r="K29" s="211"/>
      <c r="L29" s="211"/>
      <c r="M29" s="211"/>
      <c r="N29" s="211"/>
      <c r="O29" s="211"/>
      <c r="P29" s="211"/>
      <c r="Q29" s="211"/>
      <c r="R29" s="211"/>
      <c r="S29" s="211"/>
      <c r="T29" s="211"/>
      <c r="U29" s="211"/>
      <c r="V29" s="211"/>
      <c r="W29" s="211"/>
    </row>
    <row r="30" spans="1:23">
      <c r="A30" s="211"/>
      <c r="B30" s="211"/>
      <c r="C30" s="211"/>
      <c r="D30" s="211"/>
      <c r="E30" s="211"/>
      <c r="F30" s="211"/>
      <c r="G30" s="212"/>
      <c r="H30" s="212"/>
      <c r="I30" s="212"/>
      <c r="J30" s="212"/>
      <c r="K30" s="211"/>
      <c r="L30" s="211"/>
      <c r="M30" s="211"/>
      <c r="N30" s="211"/>
      <c r="O30" s="211"/>
      <c r="P30" s="211"/>
      <c r="Q30" s="211"/>
      <c r="R30" s="211"/>
      <c r="S30" s="211"/>
      <c r="T30" s="211"/>
      <c r="U30" s="211"/>
      <c r="V30" s="211"/>
      <c r="W30" s="211"/>
    </row>
    <row r="31" spans="1:23">
      <c r="A31" s="211"/>
      <c r="B31" s="211"/>
      <c r="C31" s="211"/>
      <c r="D31" s="211"/>
      <c r="E31" s="211"/>
      <c r="F31" s="211"/>
      <c r="G31" s="212"/>
      <c r="H31" s="212"/>
      <c r="I31" s="212"/>
      <c r="J31" s="212"/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</row>
    <row r="32" spans="1:23">
      <c r="A32" s="211"/>
      <c r="B32" s="211"/>
      <c r="C32" s="211"/>
      <c r="D32" s="211"/>
      <c r="E32" s="211"/>
      <c r="F32" s="211"/>
      <c r="G32" s="212"/>
      <c r="H32" s="212"/>
      <c r="I32" s="212"/>
      <c r="J32" s="212"/>
      <c r="K32" s="211"/>
      <c r="L32" s="211"/>
      <c r="M32" s="211"/>
      <c r="N32" s="211"/>
      <c r="O32" s="211"/>
      <c r="P32" s="211"/>
      <c r="Q32" s="211"/>
      <c r="R32" s="211"/>
      <c r="S32" s="211"/>
      <c r="T32" s="211"/>
      <c r="U32" s="211"/>
      <c r="V32" s="211"/>
      <c r="W32" s="211"/>
    </row>
    <row r="33" spans="1:23">
      <c r="A33" s="211"/>
      <c r="B33" s="211"/>
      <c r="C33" s="211"/>
      <c r="D33" s="211"/>
      <c r="E33" s="211"/>
      <c r="F33" s="211"/>
      <c r="G33" s="212"/>
      <c r="H33" s="212"/>
      <c r="I33" s="212"/>
      <c r="J33" s="212"/>
      <c r="K33" s="211"/>
      <c r="L33" s="211"/>
      <c r="M33" s="211"/>
      <c r="N33" s="211"/>
      <c r="O33" s="211"/>
      <c r="P33" s="211"/>
      <c r="Q33" s="211"/>
      <c r="R33" s="211"/>
      <c r="S33" s="211"/>
      <c r="T33" s="211"/>
      <c r="U33" s="211"/>
      <c r="V33" s="211"/>
      <c r="W33" s="211"/>
    </row>
    <row r="34" spans="1:23">
      <c r="A34" s="211"/>
      <c r="B34" s="211"/>
      <c r="C34" s="211"/>
      <c r="D34" s="211"/>
      <c r="E34" s="211"/>
      <c r="F34" s="211"/>
      <c r="G34" s="212"/>
      <c r="H34" s="212"/>
      <c r="I34" s="212"/>
      <c r="J34" s="212"/>
      <c r="K34" s="211"/>
      <c r="L34" s="211"/>
      <c r="M34" s="211"/>
      <c r="N34" s="211"/>
      <c r="O34" s="211"/>
      <c r="P34" s="211"/>
      <c r="Q34" s="211"/>
      <c r="R34" s="211"/>
      <c r="S34" s="211"/>
      <c r="T34" s="211"/>
      <c r="U34" s="211"/>
      <c r="V34" s="211"/>
      <c r="W34" s="211"/>
    </row>
    <row r="35" spans="1:23">
      <c r="A35" s="211"/>
      <c r="B35" s="211"/>
      <c r="C35" s="211"/>
      <c r="D35" s="211"/>
      <c r="E35" s="211"/>
      <c r="F35" s="211"/>
      <c r="G35" s="212"/>
      <c r="H35" s="212"/>
      <c r="I35" s="212"/>
      <c r="J35" s="212"/>
      <c r="K35" s="211"/>
      <c r="L35" s="211"/>
      <c r="M35" s="211"/>
      <c r="N35" s="211"/>
      <c r="O35" s="211"/>
      <c r="P35" s="211"/>
      <c r="Q35" s="211"/>
      <c r="R35" s="211"/>
      <c r="S35" s="211"/>
      <c r="T35" s="211"/>
      <c r="U35" s="211"/>
      <c r="V35" s="211"/>
      <c r="W35" s="211"/>
    </row>
    <row r="36" spans="1:23">
      <c r="A36" s="211"/>
      <c r="B36" s="211"/>
      <c r="C36" s="211"/>
      <c r="D36" s="211"/>
      <c r="E36" s="211"/>
      <c r="F36" s="211"/>
      <c r="G36" s="212"/>
      <c r="H36" s="212"/>
      <c r="I36" s="212"/>
      <c r="J36" s="212"/>
      <c r="K36" s="211"/>
      <c r="L36" s="211"/>
      <c r="M36" s="211"/>
      <c r="N36" s="211"/>
      <c r="O36" s="211"/>
      <c r="P36" s="211"/>
      <c r="Q36" s="211"/>
      <c r="R36" s="211"/>
      <c r="S36" s="211"/>
      <c r="T36" s="211"/>
      <c r="U36" s="211"/>
      <c r="V36" s="211"/>
      <c r="W36" s="211"/>
    </row>
    <row r="37" spans="1:23">
      <c r="A37" s="211"/>
      <c r="B37" s="211"/>
      <c r="C37" s="211"/>
      <c r="D37" s="211"/>
      <c r="E37" s="211"/>
      <c r="F37" s="211"/>
      <c r="G37" s="212"/>
      <c r="H37" s="212"/>
      <c r="I37" s="212"/>
      <c r="J37" s="212"/>
      <c r="K37" s="211"/>
      <c r="L37" s="211"/>
      <c r="M37" s="211"/>
      <c r="N37" s="211"/>
      <c r="O37" s="211"/>
      <c r="P37" s="211"/>
      <c r="Q37" s="211"/>
      <c r="R37" s="211"/>
      <c r="S37" s="211"/>
      <c r="T37" s="211"/>
      <c r="U37" s="211"/>
      <c r="V37" s="211"/>
      <c r="W37" s="211"/>
    </row>
    <row r="38" spans="1:23">
      <c r="A38" s="211"/>
      <c r="B38" s="211"/>
      <c r="C38" s="211"/>
      <c r="D38" s="211"/>
      <c r="E38" s="211"/>
      <c r="F38" s="211"/>
      <c r="G38" s="212"/>
      <c r="H38" s="212"/>
      <c r="I38" s="212"/>
      <c r="J38" s="212"/>
      <c r="K38" s="211"/>
      <c r="L38" s="211"/>
      <c r="M38" s="211"/>
      <c r="N38" s="211"/>
      <c r="O38" s="211"/>
      <c r="P38" s="211"/>
      <c r="Q38" s="211"/>
      <c r="R38" s="211"/>
      <c r="S38" s="211"/>
      <c r="T38" s="211"/>
      <c r="U38" s="211"/>
      <c r="V38" s="211"/>
      <c r="W38" s="211"/>
    </row>
    <row r="39" spans="1:23">
      <c r="A39" s="211"/>
      <c r="B39" s="211"/>
      <c r="C39" s="211"/>
      <c r="D39" s="211"/>
      <c r="E39" s="211"/>
      <c r="F39" s="211"/>
      <c r="G39" s="212"/>
      <c r="H39" s="212"/>
      <c r="I39" s="212"/>
      <c r="J39" s="212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11"/>
      <c r="V39" s="211"/>
      <c r="W39" s="211"/>
    </row>
    <row r="40" spans="1:23">
      <c r="A40" s="211"/>
      <c r="B40" s="211"/>
      <c r="C40" s="211"/>
      <c r="D40" s="211"/>
      <c r="E40" s="211"/>
      <c r="F40" s="211"/>
      <c r="G40" s="212"/>
      <c r="H40" s="212"/>
      <c r="I40" s="212"/>
      <c r="J40" s="212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11"/>
      <c r="V40" s="211"/>
      <c r="W40" s="211"/>
    </row>
    <row r="41" spans="1:23">
      <c r="A41" s="211"/>
      <c r="B41" s="211"/>
      <c r="C41" s="211"/>
      <c r="D41" s="211"/>
      <c r="E41" s="211"/>
      <c r="F41" s="211"/>
      <c r="G41" s="212"/>
      <c r="H41" s="212"/>
      <c r="I41" s="212"/>
      <c r="J41" s="212"/>
      <c r="K41" s="211"/>
      <c r="L41" s="211"/>
      <c r="M41" s="211"/>
      <c r="N41" s="211"/>
      <c r="O41" s="211"/>
      <c r="P41" s="211"/>
      <c r="Q41" s="211"/>
      <c r="R41" s="211"/>
      <c r="S41" s="211"/>
      <c r="T41" s="211"/>
      <c r="U41" s="211"/>
      <c r="V41" s="211"/>
      <c r="W41" s="211"/>
    </row>
    <row r="42" spans="1:23">
      <c r="A42" s="211"/>
      <c r="B42" s="211"/>
      <c r="C42" s="211"/>
      <c r="D42" s="211"/>
      <c r="E42" s="211"/>
      <c r="F42" s="211"/>
      <c r="G42" s="212"/>
      <c r="H42" s="212"/>
      <c r="I42" s="212"/>
      <c r="J42" s="212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1"/>
      <c r="V42" s="211"/>
      <c r="W42" s="211"/>
    </row>
    <row r="43" spans="1:23">
      <c r="A43" s="211"/>
      <c r="B43" s="211"/>
      <c r="C43" s="211"/>
      <c r="D43" s="211"/>
      <c r="E43" s="211"/>
      <c r="F43" s="211"/>
      <c r="G43" s="212"/>
      <c r="H43" s="212"/>
      <c r="I43" s="212"/>
      <c r="J43" s="212"/>
      <c r="K43" s="211"/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</row>
    <row r="44" spans="1:23">
      <c r="A44" s="211"/>
      <c r="B44" s="211"/>
      <c r="C44" s="211"/>
      <c r="D44" s="211"/>
      <c r="E44" s="211"/>
      <c r="F44" s="211"/>
      <c r="G44" s="212"/>
      <c r="H44" s="212"/>
      <c r="I44" s="212"/>
      <c r="J44" s="212"/>
      <c r="K44" s="211"/>
      <c r="L44" s="211"/>
      <c r="M44" s="211"/>
      <c r="N44" s="211"/>
      <c r="O44" s="211"/>
      <c r="P44" s="211"/>
      <c r="Q44" s="211"/>
      <c r="R44" s="211"/>
      <c r="S44" s="211"/>
      <c r="T44" s="211"/>
      <c r="U44" s="211"/>
      <c r="V44" s="211"/>
      <c r="W44" s="211"/>
    </row>
    <row r="45" spans="1:23">
      <c r="A45" s="211"/>
      <c r="B45" s="211"/>
      <c r="C45" s="211"/>
      <c r="D45" s="211"/>
      <c r="E45" s="211"/>
      <c r="F45" s="211"/>
      <c r="G45" s="212"/>
      <c r="H45" s="212"/>
      <c r="I45" s="212"/>
      <c r="J45" s="212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</row>
    <row r="46" spans="1:23">
      <c r="I46" s="212"/>
      <c r="J46" s="212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</row>
  </sheetData>
  <sheetProtection formatCells="0" formatColumns="0" formatRows="0" selectLockedCells="1"/>
  <mergeCells count="4">
    <mergeCell ref="A6:A7"/>
    <mergeCell ref="B6:C6"/>
    <mergeCell ref="D6:W6"/>
    <mergeCell ref="A4:E4"/>
  </mergeCells>
  <pageMargins left="0.7" right="0.7" top="0.75" bottom="0.75" header="0.3" footer="0.3"/>
  <pageSetup paperSize="9" scale="38" fitToHeight="0" orientation="landscape" r:id="rId1"/>
  <headerFooter>
    <oddHeader>&amp;CEN
ANNEX I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pageSetUpPr fitToPage="1"/>
  </sheetPr>
  <dimension ref="A4:AC9"/>
  <sheetViews>
    <sheetView showGridLines="0" view="pageLayout" zoomScale="10" zoomScaleNormal="100" zoomScalePageLayoutView="10" workbookViewId="0">
      <selection activeCell="K24" sqref="K23:K24"/>
    </sheetView>
  </sheetViews>
  <sheetFormatPr defaultColWidth="9.33203125" defaultRowHeight="14.4"/>
  <cols>
    <col min="1" max="1" width="11.33203125" style="207" customWidth="1"/>
    <col min="2" max="29" width="13.44140625" style="207" customWidth="1"/>
    <col min="30" max="16384" width="9.33203125" style="207"/>
  </cols>
  <sheetData>
    <row r="4" spans="1:29" ht="15" customHeight="1">
      <c r="A4" s="787" t="s">
        <v>577</v>
      </c>
      <c r="B4" s="788"/>
      <c r="C4" s="788"/>
      <c r="D4" s="788"/>
      <c r="E4" s="788"/>
      <c r="F4" s="788"/>
      <c r="G4" s="788"/>
      <c r="H4" s="788"/>
      <c r="I4" s="788"/>
      <c r="J4" s="788"/>
      <c r="K4" s="788"/>
      <c r="L4" s="788"/>
      <c r="M4" s="788"/>
      <c r="N4" s="788"/>
      <c r="O4" s="788"/>
      <c r="P4" s="788"/>
      <c r="Q4" s="788"/>
      <c r="R4" s="788"/>
      <c r="S4" s="788"/>
      <c r="T4" s="788"/>
      <c r="U4" s="788"/>
      <c r="V4" s="788"/>
      <c r="W4" s="788"/>
      <c r="X4" s="788"/>
      <c r="Y4" s="788"/>
      <c r="Z4" s="788"/>
      <c r="AA4" s="788"/>
      <c r="AB4" s="788"/>
      <c r="AC4" s="788"/>
    </row>
    <row r="6" spans="1:29" s="209" customFormat="1" ht="35.25" customHeight="1">
      <c r="A6" s="724" t="s">
        <v>551</v>
      </c>
      <c r="B6" s="784" t="s">
        <v>552</v>
      </c>
      <c r="C6" s="784"/>
      <c r="D6" s="785" t="s">
        <v>577</v>
      </c>
      <c r="E6" s="786"/>
      <c r="F6" s="786"/>
      <c r="G6" s="786"/>
      <c r="H6" s="786"/>
      <c r="I6" s="786"/>
      <c r="J6" s="786"/>
      <c r="K6" s="786"/>
      <c r="L6" s="786"/>
      <c r="M6" s="786"/>
      <c r="N6" s="786"/>
      <c r="O6" s="786"/>
      <c r="P6" s="786"/>
      <c r="Q6" s="786"/>
      <c r="R6" s="786"/>
      <c r="S6" s="786"/>
      <c r="T6" s="786"/>
      <c r="U6" s="786"/>
      <c r="V6" s="786"/>
      <c r="W6" s="786"/>
      <c r="X6" s="786"/>
      <c r="Y6" s="786"/>
      <c r="Z6" s="786"/>
      <c r="AA6" s="786"/>
      <c r="AB6" s="786"/>
      <c r="AC6" s="786"/>
    </row>
    <row r="7" spans="1:29" s="210" customFormat="1" ht="72">
      <c r="A7" s="724"/>
      <c r="B7" s="378" t="s">
        <v>151</v>
      </c>
      <c r="C7" s="379" t="s">
        <v>554</v>
      </c>
      <c r="D7" s="395" t="s">
        <v>555</v>
      </c>
      <c r="E7" s="396" t="s">
        <v>578</v>
      </c>
      <c r="F7" s="396" t="s">
        <v>579</v>
      </c>
      <c r="G7" s="396" t="s">
        <v>562</v>
      </c>
      <c r="H7" s="396" t="s">
        <v>580</v>
      </c>
      <c r="I7" s="396" t="s">
        <v>566</v>
      </c>
      <c r="J7" s="397" t="s">
        <v>564</v>
      </c>
      <c r="K7" s="397" t="s">
        <v>565</v>
      </c>
      <c r="L7" s="396" t="s">
        <v>581</v>
      </c>
      <c r="M7" s="398" t="s">
        <v>582</v>
      </c>
      <c r="N7" s="399" t="s">
        <v>583</v>
      </c>
      <c r="O7" s="399" t="s">
        <v>568</v>
      </c>
      <c r="P7" s="399" t="s">
        <v>569</v>
      </c>
      <c r="Q7" s="396" t="s">
        <v>584</v>
      </c>
      <c r="R7" s="396" t="s">
        <v>585</v>
      </c>
      <c r="S7" s="400" t="s">
        <v>586</v>
      </c>
      <c r="T7" s="382" t="s">
        <v>559</v>
      </c>
      <c r="U7" s="396" t="s">
        <v>587</v>
      </c>
      <c r="V7" s="396" t="s">
        <v>588</v>
      </c>
      <c r="W7" s="396" t="s">
        <v>589</v>
      </c>
      <c r="X7" s="396" t="s">
        <v>590</v>
      </c>
      <c r="Y7" s="381" t="s">
        <v>570</v>
      </c>
      <c r="Z7" s="396" t="s">
        <v>591</v>
      </c>
      <c r="AA7" s="396" t="s">
        <v>572</v>
      </c>
      <c r="AB7" s="396" t="s">
        <v>573</v>
      </c>
      <c r="AC7" s="383" t="s">
        <v>574</v>
      </c>
    </row>
    <row r="8" spans="1:29" s="209" customFormat="1">
      <c r="A8" s="401" t="s">
        <v>106</v>
      </c>
      <c r="B8" s="387" t="s">
        <v>107</v>
      </c>
      <c r="C8" s="387" t="s">
        <v>133</v>
      </c>
      <c r="D8" s="402" t="s">
        <v>109</v>
      </c>
      <c r="E8" s="403" t="s">
        <v>110</v>
      </c>
      <c r="F8" s="403" t="s">
        <v>134</v>
      </c>
      <c r="G8" s="403" t="s">
        <v>112</v>
      </c>
      <c r="H8" s="403" t="s">
        <v>113</v>
      </c>
      <c r="I8" s="403" t="s">
        <v>114</v>
      </c>
      <c r="J8" s="403" t="s">
        <v>116</v>
      </c>
      <c r="K8" s="403" t="s">
        <v>167</v>
      </c>
      <c r="L8" s="403" t="s">
        <v>169</v>
      </c>
      <c r="M8" s="404" t="s">
        <v>171</v>
      </c>
      <c r="N8" s="405" t="s">
        <v>117</v>
      </c>
      <c r="O8" s="405" t="s">
        <v>118</v>
      </c>
      <c r="P8" s="405" t="s">
        <v>119</v>
      </c>
      <c r="Q8" s="403" t="s">
        <v>177</v>
      </c>
      <c r="R8" s="403" t="s">
        <v>179</v>
      </c>
      <c r="S8" s="403" t="s">
        <v>120</v>
      </c>
      <c r="T8" s="390" t="s">
        <v>592</v>
      </c>
      <c r="U8" s="403" t="s">
        <v>273</v>
      </c>
      <c r="V8" s="403" t="s">
        <v>410</v>
      </c>
      <c r="W8" s="403" t="s">
        <v>411</v>
      </c>
      <c r="X8" s="403" t="s">
        <v>412</v>
      </c>
      <c r="Y8" s="403" t="s">
        <v>122</v>
      </c>
      <c r="Z8" s="403" t="s">
        <v>123</v>
      </c>
      <c r="AA8" s="420" t="s">
        <v>593</v>
      </c>
      <c r="AB8" s="403" t="s">
        <v>186</v>
      </c>
      <c r="AC8" s="406" t="s">
        <v>124</v>
      </c>
    </row>
    <row r="9" spans="1:29">
      <c r="A9" s="407"/>
      <c r="B9" s="407"/>
      <c r="C9" s="407"/>
      <c r="D9" s="408"/>
      <c r="E9" s="409"/>
      <c r="F9" s="407"/>
      <c r="G9" s="409"/>
      <c r="H9" s="407"/>
      <c r="I9" s="409"/>
      <c r="J9" s="410"/>
      <c r="K9" s="410"/>
      <c r="L9" s="407"/>
      <c r="M9" s="411"/>
      <c r="N9" s="412"/>
      <c r="O9" s="412"/>
      <c r="P9" s="412"/>
      <c r="Q9" s="407"/>
      <c r="R9" s="409"/>
      <c r="S9" s="409"/>
      <c r="T9" s="530"/>
      <c r="U9" s="530"/>
      <c r="V9" s="409"/>
      <c r="W9" s="409"/>
      <c r="X9" s="413"/>
      <c r="Y9" s="410"/>
      <c r="Z9" s="409"/>
      <c r="AA9" s="407"/>
      <c r="AB9" s="407"/>
      <c r="AC9" s="410"/>
    </row>
  </sheetData>
  <sheetProtection formatCells="0" formatColumns="0" formatRows="0" selectLockedCells="1"/>
  <mergeCells count="4">
    <mergeCell ref="A6:A7"/>
    <mergeCell ref="B6:C6"/>
    <mergeCell ref="D6:AC6"/>
    <mergeCell ref="A4:AC4"/>
  </mergeCells>
  <dataValidations disablePrompts="1" count="13">
    <dataValidation type="list" allowBlank="1" showInputMessage="1" showErrorMessage="1" sqref="AB9" xr:uid="{00000000-0002-0000-3E00-000000000000}">
      <formula1>lov_of8</formula1>
    </dataValidation>
    <dataValidation type="list" allowBlank="1" showInputMessage="1" showErrorMessage="1" sqref="T9" xr:uid="{00000000-0002-0000-3E00-000003000000}">
      <formula1>lov_at99</formula1>
    </dataValidation>
    <dataValidation type="list" allowBlank="1" showInputMessage="1" showErrorMessage="1" sqref="Q9" xr:uid="{00000000-0002-0000-3E00-000004000000}">
      <formula1>lov_zz34</formula1>
    </dataValidation>
    <dataValidation type="list" allowBlank="1" showInputMessage="1" showErrorMessage="1" sqref="L9" xr:uid="{00000000-0002-0000-3E00-000005000000}">
      <formula1>lov_zz331</formula1>
    </dataValidation>
    <dataValidation type="list" allowBlank="1" showInputMessage="1" showErrorMessage="1" sqref="I9" xr:uid="{00000000-0002-0000-3E00-000006000000}">
      <formula1>lov_cu33</formula1>
    </dataValidation>
    <dataValidation type="list" allowBlank="1" showInputMessage="1" showErrorMessage="1" sqref="H9" xr:uid="{00000000-0002-0000-3E00-000007000000}">
      <formula1>lov_zz37</formula1>
    </dataValidation>
    <dataValidation type="list" allowBlank="1" showInputMessage="1" showErrorMessage="1" sqref="G9" xr:uid="{00000000-0002-0000-3E00-000008000000}">
      <formula1>lov_ga4</formula1>
    </dataValidation>
    <dataValidation type="list" allowBlank="1" showInputMessage="1" showErrorMessage="1" sqref="F9" xr:uid="{00000000-0002-0000-3E00-000009000000}">
      <formula1>lov_mc741</formula1>
    </dataValidation>
    <dataValidation type="list" allowBlank="1" showInputMessage="1" showErrorMessage="1" sqref="D9" xr:uid="{00000000-0002-0000-3E00-00000A000000}">
      <formula1>lov_zz28</formula1>
    </dataValidation>
    <dataValidation type="list" allowBlank="1" showInputMessage="1" showErrorMessage="1" sqref="C9" xr:uid="{00000000-0002-0000-3E00-00000B000000}">
      <formula1>lov_zz32</formula1>
    </dataValidation>
    <dataValidation type="list" allowBlank="1" showInputMessage="1" showErrorMessage="1" sqref="B9" xr:uid="{00000000-0002-0000-3E00-00000C000000}">
      <formula1>lov_zz27</formula1>
    </dataValidation>
    <dataValidation type="whole" operator="greaterThan" allowBlank="1" showInputMessage="1" showErrorMessage="1" sqref="A9" xr:uid="{00000000-0002-0000-3E00-00000D000000}">
      <formula1>0</formula1>
    </dataValidation>
    <dataValidation operator="equal" allowBlank="1" showInputMessage="1" showErrorMessage="1" sqref="E9" xr:uid="{00000000-0002-0000-3E00-00000E000000}"/>
  </dataValidations>
  <pageMargins left="0.7" right="0.7" top="0.75" bottom="0.75" header="0.3" footer="0.3"/>
  <pageSetup paperSize="9" scale="33" fitToHeight="0" orientation="landscape" r:id="rId1"/>
  <headerFooter>
    <oddHeader>&amp;CEN
ANNEX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9"/>
  <dimension ref="A2:AC8"/>
  <sheetViews>
    <sheetView view="pageLayout" zoomScale="70" zoomScaleNormal="130" zoomScaleSheetLayoutView="100" zoomScalePageLayoutView="70" workbookViewId="0">
      <selection activeCell="F12" sqref="F12"/>
    </sheetView>
  </sheetViews>
  <sheetFormatPr defaultRowHeight="14.4"/>
  <cols>
    <col min="1" max="3" width="7.44140625" customWidth="1"/>
    <col min="4" max="5" width="6.109375" customWidth="1"/>
    <col min="6" max="6" width="7.88671875" customWidth="1"/>
    <col min="7" max="7" width="12" customWidth="1"/>
    <col min="8" max="9" width="9.6640625" customWidth="1"/>
  </cols>
  <sheetData>
    <row r="2" spans="1:29" ht="15" thickBot="1"/>
    <row r="3" spans="1:29" ht="15.75" customHeight="1" thickBot="1">
      <c r="A3" s="562" t="s">
        <v>125</v>
      </c>
      <c r="B3" s="563"/>
      <c r="C3" s="563"/>
      <c r="D3" s="563"/>
      <c r="E3" s="563"/>
      <c r="F3" s="563"/>
      <c r="G3" s="563"/>
      <c r="H3" s="564"/>
    </row>
    <row r="4" spans="1:29" ht="15" thickBo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ht="15" customHeight="1" thickBot="1">
      <c r="A5" s="559" t="s">
        <v>126</v>
      </c>
      <c r="B5" s="560"/>
      <c r="C5" s="561"/>
      <c r="D5" s="559" t="s">
        <v>127</v>
      </c>
      <c r="E5" s="560"/>
      <c r="F5" s="560"/>
      <c r="G5" s="561"/>
      <c r="H5" s="559" t="s">
        <v>128</v>
      </c>
      <c r="I5" s="561"/>
    </row>
    <row r="6" spans="1:29" ht="31.5" customHeight="1">
      <c r="A6" s="166" t="s">
        <v>129</v>
      </c>
      <c r="B6" s="166" t="s">
        <v>88</v>
      </c>
      <c r="C6" s="166" t="s">
        <v>89</v>
      </c>
      <c r="D6" s="166" t="s">
        <v>129</v>
      </c>
      <c r="E6" s="166" t="s">
        <v>88</v>
      </c>
      <c r="F6" s="166" t="s">
        <v>89</v>
      </c>
      <c r="G6" s="166" t="s">
        <v>130</v>
      </c>
      <c r="H6" s="158" t="s">
        <v>131</v>
      </c>
      <c r="I6" s="169" t="s">
        <v>132</v>
      </c>
    </row>
    <row r="7" spans="1:29">
      <c r="A7" s="451" t="s">
        <v>106</v>
      </c>
      <c r="B7" s="315" t="s">
        <v>107</v>
      </c>
      <c r="C7" s="315" t="s">
        <v>133</v>
      </c>
      <c r="D7" s="315" t="s">
        <v>109</v>
      </c>
      <c r="E7" s="315" t="s">
        <v>110</v>
      </c>
      <c r="F7" s="315" t="s">
        <v>134</v>
      </c>
      <c r="G7" s="299" t="s">
        <v>112</v>
      </c>
      <c r="H7" s="299" t="s">
        <v>113</v>
      </c>
      <c r="I7" s="299" t="s">
        <v>114</v>
      </c>
    </row>
    <row r="8" spans="1:29" ht="15" thickBot="1">
      <c r="A8" s="277"/>
      <c r="B8" s="515"/>
      <c r="C8" s="515"/>
      <c r="D8" s="278"/>
      <c r="E8" s="516"/>
      <c r="F8" s="516"/>
      <c r="G8" s="516"/>
      <c r="H8" s="279"/>
      <c r="I8" s="517"/>
    </row>
  </sheetData>
  <mergeCells count="4">
    <mergeCell ref="A5:C5"/>
    <mergeCell ref="A3:H3"/>
    <mergeCell ref="H5:I5"/>
    <mergeCell ref="D5:G5"/>
  </mergeCells>
  <pageMargins left="0.7" right="0.7" top="0.75" bottom="0.75" header="0.3" footer="0.3"/>
  <pageSetup paperSize="8" orientation="portrait" r:id="rId1"/>
  <headerFooter>
    <oddHeader>&amp;CEN
ANNEX I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pageSetUpPr fitToPage="1"/>
  </sheetPr>
  <dimension ref="A4:W9"/>
  <sheetViews>
    <sheetView showGridLines="0" view="pageLayout" topLeftCell="A2" zoomScale="40" zoomScaleNormal="100" zoomScalePageLayoutView="40" workbookViewId="0">
      <selection activeCell="K39" sqref="K38:K39"/>
    </sheetView>
  </sheetViews>
  <sheetFormatPr defaultColWidth="9.33203125" defaultRowHeight="14.4"/>
  <cols>
    <col min="1" max="1" width="10.5546875" style="207" customWidth="1"/>
    <col min="2" max="23" width="15.5546875" style="207" customWidth="1"/>
    <col min="24" max="16384" width="9.33203125" style="207"/>
  </cols>
  <sheetData>
    <row r="4" spans="1:23" ht="15" customHeight="1">
      <c r="A4" s="787" t="s">
        <v>594</v>
      </c>
      <c r="B4" s="788"/>
      <c r="C4" s="788"/>
      <c r="D4" s="788"/>
      <c r="E4" s="788"/>
      <c r="F4" s="788"/>
      <c r="G4" s="788"/>
      <c r="H4" s="788"/>
      <c r="I4" s="788"/>
      <c r="J4" s="788"/>
      <c r="K4" s="788"/>
      <c r="L4" s="788"/>
      <c r="M4" s="788"/>
      <c r="N4" s="788"/>
      <c r="O4" s="788"/>
      <c r="P4" s="788"/>
      <c r="Q4" s="788"/>
      <c r="R4" s="788"/>
      <c r="S4" s="788"/>
      <c r="T4" s="788"/>
      <c r="U4" s="788"/>
      <c r="V4" s="788"/>
      <c r="W4" s="788"/>
    </row>
    <row r="6" spans="1:23" s="209" customFormat="1" ht="15" customHeight="1">
      <c r="A6" s="724" t="s">
        <v>551</v>
      </c>
      <c r="B6" s="784" t="s">
        <v>552</v>
      </c>
      <c r="C6" s="784"/>
      <c r="D6" s="789" t="s">
        <v>594</v>
      </c>
      <c r="E6" s="790"/>
      <c r="F6" s="790"/>
      <c r="G6" s="790"/>
      <c r="H6" s="790"/>
      <c r="I6" s="790"/>
      <c r="J6" s="790"/>
      <c r="K6" s="790"/>
      <c r="L6" s="790"/>
      <c r="M6" s="790"/>
      <c r="N6" s="790"/>
      <c r="O6" s="790"/>
      <c r="P6" s="790"/>
      <c r="Q6" s="790"/>
      <c r="R6" s="790"/>
      <c r="S6" s="790"/>
      <c r="T6" s="790"/>
      <c r="U6" s="790"/>
      <c r="V6" s="790"/>
      <c r="W6" s="790"/>
    </row>
    <row r="7" spans="1:23" s="210" customFormat="1" ht="43.2">
      <c r="A7" s="724"/>
      <c r="B7" s="378" t="s">
        <v>151</v>
      </c>
      <c r="C7" s="379" t="s">
        <v>554</v>
      </c>
      <c r="D7" s="395" t="s">
        <v>555</v>
      </c>
      <c r="E7" s="379" t="s">
        <v>556</v>
      </c>
      <c r="F7" s="379" t="s">
        <v>557</v>
      </c>
      <c r="G7" s="400" t="s">
        <v>586</v>
      </c>
      <c r="H7" s="400" t="s">
        <v>559</v>
      </c>
      <c r="I7" s="424" t="s">
        <v>562</v>
      </c>
      <c r="J7" s="424" t="s">
        <v>595</v>
      </c>
      <c r="K7" s="424" t="s">
        <v>563</v>
      </c>
      <c r="L7" s="425" t="s">
        <v>564</v>
      </c>
      <c r="M7" s="425" t="s">
        <v>565</v>
      </c>
      <c r="N7" s="426" t="s">
        <v>596</v>
      </c>
      <c r="O7" s="424" t="s">
        <v>566</v>
      </c>
      <c r="P7" s="427" t="s">
        <v>567</v>
      </c>
      <c r="Q7" s="427" t="s">
        <v>568</v>
      </c>
      <c r="R7" s="427" t="s">
        <v>569</v>
      </c>
      <c r="S7" s="381" t="s">
        <v>570</v>
      </c>
      <c r="T7" s="424" t="s">
        <v>591</v>
      </c>
      <c r="U7" s="381" t="s">
        <v>572</v>
      </c>
      <c r="V7" s="424" t="s">
        <v>573</v>
      </c>
      <c r="W7" s="383" t="s">
        <v>574</v>
      </c>
    </row>
    <row r="8" spans="1:23" s="209" customFormat="1">
      <c r="A8" s="401" t="s">
        <v>106</v>
      </c>
      <c r="B8" s="387" t="s">
        <v>107</v>
      </c>
      <c r="C8" s="387" t="s">
        <v>133</v>
      </c>
      <c r="D8" s="402" t="s">
        <v>109</v>
      </c>
      <c r="E8" s="403" t="s">
        <v>110</v>
      </c>
      <c r="F8" s="403" t="s">
        <v>111</v>
      </c>
      <c r="G8" s="403" t="s">
        <v>134</v>
      </c>
      <c r="H8" s="403" t="s">
        <v>597</v>
      </c>
      <c r="I8" s="403" t="s">
        <v>112</v>
      </c>
      <c r="J8" s="403" t="s">
        <v>598</v>
      </c>
      <c r="K8" s="403" t="s">
        <v>113</v>
      </c>
      <c r="L8" s="403" t="s">
        <v>114</v>
      </c>
      <c r="M8" s="403" t="s">
        <v>115</v>
      </c>
      <c r="N8" s="404" t="s">
        <v>116</v>
      </c>
      <c r="O8" s="403" t="s">
        <v>167</v>
      </c>
      <c r="P8" s="405" t="s">
        <v>169</v>
      </c>
      <c r="Q8" s="405" t="s">
        <v>171</v>
      </c>
      <c r="R8" s="405" t="s">
        <v>117</v>
      </c>
      <c r="S8" s="403" t="s">
        <v>119</v>
      </c>
      <c r="T8" s="403" t="s">
        <v>177</v>
      </c>
      <c r="U8" s="389" t="s">
        <v>599</v>
      </c>
      <c r="V8" s="403" t="s">
        <v>120</v>
      </c>
      <c r="W8" s="403" t="s">
        <v>273</v>
      </c>
    </row>
    <row r="9" spans="1:23">
      <c r="A9" s="407"/>
      <c r="B9" s="407"/>
      <c r="C9" s="407"/>
      <c r="D9" s="408"/>
      <c r="E9" s="409"/>
      <c r="F9" s="409"/>
      <c r="G9" s="409"/>
      <c r="H9" s="409"/>
      <c r="I9" s="409"/>
      <c r="J9" s="409"/>
      <c r="K9" s="407"/>
      <c r="L9" s="410"/>
      <c r="M9" s="410"/>
      <c r="N9" s="411"/>
      <c r="O9" s="409"/>
      <c r="P9" s="423"/>
      <c r="Q9" s="423"/>
      <c r="R9" s="423"/>
      <c r="S9" s="410"/>
      <c r="T9" s="409"/>
      <c r="U9" s="410"/>
      <c r="V9" s="407"/>
      <c r="W9" s="410"/>
    </row>
  </sheetData>
  <sheetProtection formatCells="0" formatColumns="0" formatRows="0" selectLockedCells="1"/>
  <mergeCells count="4">
    <mergeCell ref="A6:A7"/>
    <mergeCell ref="B6:C6"/>
    <mergeCell ref="D6:W6"/>
    <mergeCell ref="A4:W4"/>
  </mergeCells>
  <dataValidations disablePrompts="1" count="10">
    <dataValidation type="list" allowBlank="1" showInputMessage="1" showErrorMessage="1" sqref="V9" xr:uid="{00000000-0002-0000-4000-000000000000}">
      <formula1>lov_of8</formula1>
    </dataValidation>
    <dataValidation type="list" allowBlank="1" showInputMessage="1" showErrorMessage="1" sqref="O9" xr:uid="{00000000-0002-0000-4000-000003000000}">
      <formula1>lov_cu33</formula1>
    </dataValidation>
    <dataValidation type="list" allowBlank="1" showInputMessage="1" showErrorMessage="1" sqref="K9" xr:uid="{00000000-0002-0000-4000-000004000000}">
      <formula1>lov_zz37</formula1>
    </dataValidation>
    <dataValidation type="list" allowBlank="1" showInputMessage="1" showErrorMessage="1" sqref="J9" xr:uid="{00000000-0002-0000-4000-000005000000}">
      <formula1>lov_mc35</formula1>
    </dataValidation>
    <dataValidation type="list" allowBlank="1" showInputMessage="1" showErrorMessage="1" sqref="I9" xr:uid="{00000000-0002-0000-4000-000006000000}">
      <formula1>lov_ga4</formula1>
    </dataValidation>
    <dataValidation type="list" allowBlank="1" showInputMessage="1" showErrorMessage="1" sqref="H9" xr:uid="{00000000-0002-0000-4000-000007000000}">
      <formula1>lov_at99</formula1>
    </dataValidation>
    <dataValidation type="list" allowBlank="1" showInputMessage="1" showErrorMessage="1" sqref="D9" xr:uid="{00000000-0002-0000-4000-000008000000}">
      <formula1>lov_zz28</formula1>
    </dataValidation>
    <dataValidation type="list" allowBlank="1" showInputMessage="1" showErrorMessage="1" sqref="C9" xr:uid="{00000000-0002-0000-4000-000009000000}">
      <formula1>lov_zz32</formula1>
    </dataValidation>
    <dataValidation type="list" allowBlank="1" showInputMessage="1" showErrorMessage="1" sqref="B9" xr:uid="{00000000-0002-0000-4000-00000A000000}">
      <formula1>lov_zz27</formula1>
    </dataValidation>
    <dataValidation type="whole" operator="greaterThan" allowBlank="1" showInputMessage="1" showErrorMessage="1" sqref="A9" xr:uid="{00000000-0002-0000-4000-00000B000000}">
      <formula1>0</formula1>
    </dataValidation>
  </dataValidations>
  <pageMargins left="0.7" right="0.7" top="0.75" bottom="0.75" header="0.3" footer="0.3"/>
  <pageSetup paperSize="9" scale="32" fitToHeight="0" orientation="landscape" r:id="rId1"/>
  <headerFooter>
    <oddHeader>&amp;CEN
ANNEX I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>
    <pageSetUpPr fitToPage="1"/>
  </sheetPr>
  <dimension ref="A4:P9"/>
  <sheetViews>
    <sheetView showGridLines="0" view="pageLayout" zoomScale="25" zoomScaleNormal="100" zoomScalePageLayoutView="25" workbookViewId="0">
      <selection activeCell="I16" sqref="I16"/>
    </sheetView>
  </sheetViews>
  <sheetFormatPr defaultColWidth="9.33203125" defaultRowHeight="14.4"/>
  <cols>
    <col min="1" max="1" width="9.33203125" style="207"/>
    <col min="2" max="2" width="14.5546875" style="207" customWidth="1"/>
    <col min="3" max="3" width="19.33203125" style="207" customWidth="1"/>
    <col min="4" max="16" width="13.44140625" style="207" customWidth="1"/>
    <col min="17" max="16384" width="9.33203125" style="207"/>
  </cols>
  <sheetData>
    <row r="4" spans="1:16">
      <c r="A4" s="779" t="s">
        <v>600</v>
      </c>
      <c r="B4" s="779"/>
      <c r="C4" s="779"/>
      <c r="D4" s="779"/>
      <c r="E4" s="779"/>
    </row>
    <row r="6" spans="1:16" s="209" customFormat="1" ht="14.7" customHeight="1">
      <c r="A6" s="724" t="s">
        <v>551</v>
      </c>
      <c r="B6" s="791" t="s">
        <v>552</v>
      </c>
      <c r="C6" s="792"/>
      <c r="D6" s="793" t="s">
        <v>600</v>
      </c>
      <c r="E6" s="794"/>
      <c r="F6" s="794"/>
      <c r="G6" s="794"/>
      <c r="H6" s="794"/>
      <c r="I6" s="794"/>
      <c r="J6" s="794"/>
      <c r="K6" s="794"/>
      <c r="L6" s="794"/>
      <c r="M6" s="794"/>
      <c r="N6" s="794"/>
      <c r="O6" s="794"/>
      <c r="P6" s="794"/>
    </row>
    <row r="7" spans="1:16" s="210" customFormat="1" ht="72">
      <c r="A7" s="724"/>
      <c r="B7" s="378" t="s">
        <v>151</v>
      </c>
      <c r="C7" s="379" t="s">
        <v>554</v>
      </c>
      <c r="D7" s="395" t="s">
        <v>555</v>
      </c>
      <c r="E7" s="381" t="s">
        <v>556</v>
      </c>
      <c r="F7" s="400" t="s">
        <v>601</v>
      </c>
      <c r="G7" s="400" t="s">
        <v>559</v>
      </c>
      <c r="H7" s="414" t="s">
        <v>562</v>
      </c>
      <c r="I7" s="414" t="s">
        <v>566</v>
      </c>
      <c r="J7" s="414" t="s">
        <v>564</v>
      </c>
      <c r="K7" s="415" t="s">
        <v>565</v>
      </c>
      <c r="L7" s="416" t="s">
        <v>596</v>
      </c>
      <c r="M7" s="381" t="s">
        <v>570</v>
      </c>
      <c r="N7" s="396" t="s">
        <v>572</v>
      </c>
      <c r="O7" s="417" t="s">
        <v>602</v>
      </c>
      <c r="P7" s="417" t="s">
        <v>568</v>
      </c>
    </row>
    <row r="8" spans="1:16" s="209" customFormat="1">
      <c r="A8" s="401" t="s">
        <v>106</v>
      </c>
      <c r="B8" s="386" t="s">
        <v>107</v>
      </c>
      <c r="C8" s="387" t="s">
        <v>108</v>
      </c>
      <c r="D8" s="401" t="s">
        <v>133</v>
      </c>
      <c r="E8" s="403" t="s">
        <v>372</v>
      </c>
      <c r="F8" s="418" t="s">
        <v>109</v>
      </c>
      <c r="G8" s="418" t="s">
        <v>319</v>
      </c>
      <c r="H8" s="418" t="s">
        <v>110</v>
      </c>
      <c r="I8" s="418" t="s">
        <v>134</v>
      </c>
      <c r="J8" s="418" t="s">
        <v>112</v>
      </c>
      <c r="K8" s="418" t="s">
        <v>113</v>
      </c>
      <c r="L8" s="419" t="s">
        <v>114</v>
      </c>
      <c r="M8" s="418" t="s">
        <v>116</v>
      </c>
      <c r="N8" s="420" t="s">
        <v>603</v>
      </c>
      <c r="O8" s="421" t="s">
        <v>167</v>
      </c>
      <c r="P8" s="421" t="s">
        <v>169</v>
      </c>
    </row>
    <row r="9" spans="1:16">
      <c r="A9" s="407"/>
      <c r="B9" s="407"/>
      <c r="C9" s="407"/>
      <c r="D9" s="408"/>
      <c r="E9" s="409"/>
      <c r="F9" s="409"/>
      <c r="G9" s="409"/>
      <c r="H9" s="409"/>
      <c r="I9" s="409"/>
      <c r="J9" s="422"/>
      <c r="K9" s="410"/>
      <c r="L9" s="411"/>
      <c r="M9" s="410"/>
      <c r="N9" s="407"/>
      <c r="O9" s="423"/>
      <c r="P9" s="423"/>
    </row>
  </sheetData>
  <sheetProtection formatCells="0" formatColumns="0" formatRows="0" selectLockedCells="1"/>
  <mergeCells count="4">
    <mergeCell ref="A6:A7"/>
    <mergeCell ref="B6:C6"/>
    <mergeCell ref="D6:P6"/>
    <mergeCell ref="A4:E4"/>
  </mergeCells>
  <dataValidations disablePrompts="1" count="7">
    <dataValidation type="list" allowBlank="1" showInputMessage="1" showErrorMessage="1" sqref="I9" xr:uid="{00000000-0002-0000-3F00-000001000000}">
      <formula1>lov_cu33</formula1>
    </dataValidation>
    <dataValidation type="list" allowBlank="1" showInputMessage="1" showErrorMessage="1" sqref="H9" xr:uid="{00000000-0002-0000-3F00-000002000000}">
      <formula1>lov_ga4</formula1>
    </dataValidation>
    <dataValidation type="list" allowBlank="1" showInputMessage="1" showErrorMessage="1" sqref="G9" xr:uid="{00000000-0002-0000-3F00-000003000000}">
      <formula1>lov_at99</formula1>
    </dataValidation>
    <dataValidation type="list" allowBlank="1" showInputMessage="1" showErrorMessage="1" sqref="D9" xr:uid="{00000000-0002-0000-3F00-000004000000}">
      <formula1>lov_zz28</formula1>
    </dataValidation>
    <dataValidation type="list" allowBlank="1" showInputMessage="1" showErrorMessage="1" sqref="C9" xr:uid="{00000000-0002-0000-3F00-000005000000}">
      <formula1>lov_zz32</formula1>
    </dataValidation>
    <dataValidation type="list" allowBlank="1" showInputMessage="1" showErrorMessage="1" sqref="B9" xr:uid="{00000000-0002-0000-3F00-000006000000}">
      <formula1>lov_zz27v7665a</formula1>
    </dataValidation>
    <dataValidation type="whole" operator="greaterThan" allowBlank="1" showInputMessage="1" showErrorMessage="1" sqref="A9" xr:uid="{00000000-0002-0000-3F00-000007000000}">
      <formula1>0</formula1>
    </dataValidation>
  </dataValidations>
  <pageMargins left="0.7" right="0.7" top="0.75" bottom="0.75" header="0.3" footer="0.3"/>
  <pageSetup paperSize="9" scale="60" fitToHeight="0" orientation="landscape" r:id="rId1"/>
  <headerFooter>
    <oddHeader>&amp;CEN
ANNEX I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>
    <pageSetUpPr fitToPage="1"/>
  </sheetPr>
  <dimension ref="A4:R9"/>
  <sheetViews>
    <sheetView showGridLines="0" view="pageLayout" zoomScale="70" zoomScaleNormal="115" zoomScalePageLayoutView="70" workbookViewId="0">
      <selection activeCell="F18" sqref="F18"/>
    </sheetView>
  </sheetViews>
  <sheetFormatPr defaultColWidth="9.33203125" defaultRowHeight="14.4"/>
  <cols>
    <col min="1" max="1" width="10.5546875" style="207" customWidth="1"/>
    <col min="2" max="8" width="15.5546875" style="207" customWidth="1"/>
    <col min="9" max="10" width="15.5546875" style="208" customWidth="1"/>
    <col min="11" max="12" width="15.5546875" style="207" customWidth="1"/>
    <col min="13" max="13" width="17.44140625" style="207" customWidth="1"/>
    <col min="14" max="18" width="15.5546875" style="207" customWidth="1"/>
    <col min="19" max="16384" width="9.33203125" style="207"/>
  </cols>
  <sheetData>
    <row r="4" spans="1:18" ht="15" customHeight="1">
      <c r="A4" s="787" t="s">
        <v>604</v>
      </c>
      <c r="B4" s="788"/>
      <c r="C4" s="788"/>
      <c r="D4" s="788"/>
      <c r="E4" s="788"/>
      <c r="F4" s="788"/>
      <c r="G4" s="788"/>
      <c r="H4" s="788"/>
      <c r="I4" s="788"/>
      <c r="J4" s="788"/>
      <c r="K4" s="788"/>
      <c r="L4" s="788"/>
      <c r="M4" s="788"/>
      <c r="N4" s="788"/>
      <c r="O4" s="788"/>
      <c r="P4" s="788"/>
      <c r="Q4" s="788"/>
      <c r="R4" s="788"/>
    </row>
    <row r="6" spans="1:18" s="209" customFormat="1" ht="43.2">
      <c r="A6" s="795" t="s">
        <v>551</v>
      </c>
      <c r="B6" s="379" t="s">
        <v>552</v>
      </c>
      <c r="C6" s="796" t="s">
        <v>604</v>
      </c>
      <c r="D6" s="797"/>
      <c r="E6" s="797"/>
      <c r="F6" s="797"/>
      <c r="G6" s="797"/>
      <c r="H6" s="797"/>
      <c r="I6" s="797"/>
      <c r="J6" s="797"/>
      <c r="K6" s="797"/>
      <c r="L6" s="797"/>
      <c r="M6" s="797"/>
      <c r="N6" s="797"/>
      <c r="O6" s="797"/>
      <c r="P6" s="797"/>
      <c r="Q6" s="797"/>
      <c r="R6" s="798"/>
    </row>
    <row r="7" spans="1:18" s="210" customFormat="1" ht="57.6">
      <c r="A7" s="726"/>
      <c r="B7" s="379" t="s">
        <v>554</v>
      </c>
      <c r="C7" s="395" t="s">
        <v>555</v>
      </c>
      <c r="D7" s="428" t="s">
        <v>605</v>
      </c>
      <c r="E7" s="428" t="s">
        <v>606</v>
      </c>
      <c r="F7" s="428" t="s">
        <v>607</v>
      </c>
      <c r="G7" s="428" t="s">
        <v>608</v>
      </c>
      <c r="H7" s="428" t="s">
        <v>609</v>
      </c>
      <c r="I7" s="400" t="s">
        <v>586</v>
      </c>
      <c r="J7" s="400" t="s">
        <v>559</v>
      </c>
      <c r="K7" s="428" t="s">
        <v>610</v>
      </c>
      <c r="L7" s="428" t="s">
        <v>611</v>
      </c>
      <c r="M7" s="428" t="s">
        <v>612</v>
      </c>
      <c r="N7" s="428" t="s">
        <v>613</v>
      </c>
      <c r="O7" s="429" t="s">
        <v>614</v>
      </c>
      <c r="P7" s="429" t="s">
        <v>615</v>
      </c>
      <c r="Q7" s="429" t="s">
        <v>616</v>
      </c>
      <c r="R7" s="429" t="s">
        <v>617</v>
      </c>
    </row>
    <row r="8" spans="1:18" s="209" customFormat="1">
      <c r="A8" s="401" t="s">
        <v>106</v>
      </c>
      <c r="B8" s="387" t="s">
        <v>107</v>
      </c>
      <c r="C8" s="401" t="s">
        <v>133</v>
      </c>
      <c r="D8" s="418" t="s">
        <v>109</v>
      </c>
      <c r="E8" s="430" t="s">
        <v>110</v>
      </c>
      <c r="F8" s="430" t="s">
        <v>159</v>
      </c>
      <c r="G8" s="430" t="s">
        <v>160</v>
      </c>
      <c r="H8" s="430" t="s">
        <v>598</v>
      </c>
      <c r="I8" s="431" t="s">
        <v>113</v>
      </c>
      <c r="J8" s="431" t="s">
        <v>618</v>
      </c>
      <c r="K8" s="430" t="s">
        <v>114</v>
      </c>
      <c r="L8" s="430" t="s">
        <v>619</v>
      </c>
      <c r="M8" s="418" t="s">
        <v>115</v>
      </c>
      <c r="N8" s="387" t="s">
        <v>116</v>
      </c>
      <c r="O8" s="387" t="s">
        <v>167</v>
      </c>
      <c r="P8" s="401" t="s">
        <v>169</v>
      </c>
      <c r="Q8" s="418" t="s">
        <v>171</v>
      </c>
      <c r="R8" s="418" t="s">
        <v>117</v>
      </c>
    </row>
    <row r="9" spans="1:18">
      <c r="A9" s="407"/>
      <c r="B9" s="407"/>
      <c r="C9" s="408"/>
      <c r="D9" s="409"/>
      <c r="E9" s="407"/>
      <c r="F9" s="342"/>
      <c r="G9" s="342"/>
      <c r="H9" s="407"/>
      <c r="I9" s="432"/>
      <c r="J9" s="432"/>
      <c r="K9" s="409"/>
      <c r="L9" s="409"/>
      <c r="M9" s="409"/>
      <c r="N9" s="407"/>
      <c r="O9" s="410"/>
      <c r="P9" s="410"/>
      <c r="Q9" s="410"/>
      <c r="R9" s="410"/>
    </row>
  </sheetData>
  <sheetProtection formatCells="0" formatColumns="0" formatRows="0" selectLockedCells="1"/>
  <mergeCells count="3">
    <mergeCell ref="A6:A7"/>
    <mergeCell ref="C6:R6"/>
    <mergeCell ref="A4:R4"/>
  </mergeCells>
  <dataValidations disablePrompts="1" count="10">
    <dataValidation type="list" allowBlank="1" showInputMessage="1" showErrorMessage="1" sqref="L9" xr:uid="{00000000-0002-0000-4100-000000000000}">
      <formula1>lov_bool</formula1>
    </dataValidation>
    <dataValidation type="list" allowBlank="1" showInputMessage="1" showErrorMessage="1" sqref="M9" xr:uid="{00000000-0002-0000-4100-000001000000}">
      <formula1>lov_ga4</formula1>
    </dataValidation>
    <dataValidation type="list" allowBlank="1" showInputMessage="1" showErrorMessage="1" sqref="K9" xr:uid="{00000000-0002-0000-4100-000002000000}">
      <formula1>lov_ga41</formula1>
    </dataValidation>
    <dataValidation type="list" allowBlank="1" showInputMessage="1" showErrorMessage="1" sqref="J9" xr:uid="{00000000-0002-0000-4100-000003000000}">
      <formula1>lov_at99</formula1>
    </dataValidation>
    <dataValidation type="list" allowBlank="1" showInputMessage="1" showErrorMessage="1" sqref="G9" xr:uid="{00000000-0002-0000-4100-000004000000}">
      <formula1>lov_zz41</formula1>
    </dataValidation>
    <dataValidation type="list" allowBlank="1" showInputMessage="1" showErrorMessage="1" sqref="F9" xr:uid="{00000000-0002-0000-4100-000005000000}">
      <formula1>lov_zz40</formula1>
    </dataValidation>
    <dataValidation type="list" allowBlank="1" showInputMessage="1" showErrorMessage="1" sqref="E9" xr:uid="{00000000-0002-0000-4100-000006000000}">
      <formula1>lov_zz35v6530a</formula1>
    </dataValidation>
    <dataValidation type="list" allowBlank="1" showInputMessage="1" showErrorMessage="1" sqref="C9" xr:uid="{00000000-0002-0000-4100-000007000000}">
      <formula1>lov_zz28</formula1>
    </dataValidation>
    <dataValidation type="list" allowBlank="1" showInputMessage="1" showErrorMessage="1" sqref="B9" xr:uid="{00000000-0002-0000-4100-000008000000}">
      <formula1>lov_zz32</formula1>
    </dataValidation>
    <dataValidation type="whole" operator="greaterThan" allowBlank="1" showInputMessage="1" showErrorMessage="1" sqref="A9" xr:uid="{00000000-0002-0000-4100-000009000000}">
      <formula1>0</formula1>
    </dataValidation>
  </dataValidations>
  <pageMargins left="0.7" right="0.7" top="0.75" bottom="0.75" header="0.3" footer="0.3"/>
  <pageSetup paperSize="9" scale="47" fitToHeight="0" orientation="landscape" r:id="rId1"/>
  <headerFooter>
    <oddHeader>&amp;CEN
ANNEX I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>
    <pageSetUpPr fitToPage="1"/>
  </sheetPr>
  <dimension ref="A4:M9"/>
  <sheetViews>
    <sheetView showGridLines="0" view="pageLayout" zoomScale="85" zoomScaleNormal="100" zoomScalePageLayoutView="85" workbookViewId="0">
      <selection activeCell="F16" sqref="F16"/>
    </sheetView>
  </sheetViews>
  <sheetFormatPr defaultColWidth="9.33203125" defaultRowHeight="14.4"/>
  <cols>
    <col min="1" max="1" width="10.5546875" style="207" customWidth="1"/>
    <col min="2" max="6" width="15.5546875" style="207" customWidth="1"/>
    <col min="7" max="8" width="15.5546875" style="208" customWidth="1"/>
    <col min="9" max="13" width="15.5546875" style="207" customWidth="1"/>
    <col min="14" max="16384" width="9.33203125" style="207"/>
  </cols>
  <sheetData>
    <row r="4" spans="1:13" ht="15" customHeight="1">
      <c r="A4" s="804" t="s">
        <v>642</v>
      </c>
      <c r="B4" s="805"/>
      <c r="C4" s="805"/>
      <c r="D4" s="805"/>
      <c r="E4" s="805"/>
      <c r="F4" s="805"/>
      <c r="G4" s="805"/>
      <c r="H4" s="805"/>
      <c r="I4" s="805"/>
      <c r="J4" s="805"/>
      <c r="K4" s="805"/>
      <c r="L4" s="805"/>
      <c r="M4" s="805"/>
    </row>
    <row r="6" spans="1:13" s="209" customFormat="1" ht="43.2">
      <c r="A6" s="724" t="s">
        <v>551</v>
      </c>
      <c r="B6" s="379" t="s">
        <v>552</v>
      </c>
      <c r="C6" s="799" t="s">
        <v>620</v>
      </c>
      <c r="D6" s="800"/>
      <c r="E6" s="800"/>
      <c r="F6" s="800"/>
      <c r="G6" s="800"/>
      <c r="H6" s="800"/>
      <c r="I6" s="800"/>
      <c r="J6" s="800"/>
      <c r="K6" s="800"/>
      <c r="L6" s="800"/>
      <c r="M6" s="800"/>
    </row>
    <row r="7" spans="1:13" s="210" customFormat="1" ht="57.6">
      <c r="A7" s="724"/>
      <c r="B7" s="379" t="s">
        <v>554</v>
      </c>
      <c r="C7" s="395" t="s">
        <v>555</v>
      </c>
      <c r="D7" s="428" t="s">
        <v>605</v>
      </c>
      <c r="E7" s="428" t="s">
        <v>621</v>
      </c>
      <c r="F7" s="428" t="s">
        <v>622</v>
      </c>
      <c r="G7" s="400" t="s">
        <v>586</v>
      </c>
      <c r="H7" s="400" t="s">
        <v>559</v>
      </c>
      <c r="I7" s="428" t="s">
        <v>610</v>
      </c>
      <c r="J7" s="428" t="s">
        <v>623</v>
      </c>
      <c r="K7" s="428" t="s">
        <v>613</v>
      </c>
      <c r="L7" s="429" t="s">
        <v>624</v>
      </c>
      <c r="M7" s="429" t="s">
        <v>625</v>
      </c>
    </row>
    <row r="8" spans="1:13" s="209" customFormat="1">
      <c r="A8" s="387" t="s">
        <v>106</v>
      </c>
      <c r="B8" s="387" t="s">
        <v>107</v>
      </c>
      <c r="C8" s="401" t="s">
        <v>133</v>
      </c>
      <c r="D8" s="418" t="s">
        <v>109</v>
      </c>
      <c r="E8" s="418" t="s">
        <v>110</v>
      </c>
      <c r="F8" s="418" t="s">
        <v>111</v>
      </c>
      <c r="G8" s="433" t="s">
        <v>134</v>
      </c>
      <c r="H8" s="433" t="s">
        <v>597</v>
      </c>
      <c r="I8" s="418" t="s">
        <v>112</v>
      </c>
      <c r="J8" s="418" t="s">
        <v>113</v>
      </c>
      <c r="K8" s="418" t="s">
        <v>114</v>
      </c>
      <c r="L8" s="418" t="s">
        <v>115</v>
      </c>
      <c r="M8" s="387" t="s">
        <v>116</v>
      </c>
    </row>
    <row r="9" spans="1:13">
      <c r="A9" s="407"/>
      <c r="B9" s="407"/>
      <c r="C9" s="408"/>
      <c r="D9" s="409"/>
      <c r="E9" s="407"/>
      <c r="F9" s="432"/>
      <c r="G9" s="432"/>
      <c r="H9" s="432"/>
      <c r="I9" s="409"/>
      <c r="J9" s="409"/>
      <c r="K9" s="407"/>
      <c r="L9" s="434"/>
      <c r="M9" s="410"/>
    </row>
  </sheetData>
  <sheetProtection formatCells="0" formatColumns="0" formatRows="0" insertColumns="0" insertRows="0" insertHyperlinks="0" deleteColumns="0" deleteRows="0" sort="0" autoFilter="0" pivotTables="0"/>
  <mergeCells count="3">
    <mergeCell ref="A6:A7"/>
    <mergeCell ref="C6:M6"/>
    <mergeCell ref="A4:M4"/>
  </mergeCells>
  <dataValidations disablePrompts="1" count="7">
    <dataValidation type="list" allowBlank="1" showInputMessage="1" showErrorMessage="1" sqref="J9" xr:uid="{00000000-0002-0000-4200-000000000000}">
      <formula1>lov_ga4</formula1>
    </dataValidation>
    <dataValidation type="list" allowBlank="1" showInputMessage="1" showErrorMessage="1" sqref="I9" xr:uid="{00000000-0002-0000-4200-000001000000}">
      <formula1>lov_ga41</formula1>
    </dataValidation>
    <dataValidation type="list" allowBlank="1" showInputMessage="1" showErrorMessage="1" sqref="H9" xr:uid="{00000000-0002-0000-4200-000002000000}">
      <formula1>lov_at99</formula1>
    </dataValidation>
    <dataValidation type="list" allowBlank="1" showInputMessage="1" showErrorMessage="1" sqref="E9" xr:uid="{00000000-0002-0000-4200-000003000000}">
      <formula1>lov_ZZ35v6531a</formula1>
    </dataValidation>
    <dataValidation type="list" allowBlank="1" showInputMessage="1" showErrorMessage="1" sqref="C9" xr:uid="{00000000-0002-0000-4200-000004000000}">
      <formula1>lov_zz28</formula1>
    </dataValidation>
    <dataValidation type="list" allowBlank="1" showInputMessage="1" showErrorMessage="1" sqref="B9" xr:uid="{00000000-0002-0000-4200-000005000000}">
      <formula1>lov_zz32</formula1>
    </dataValidation>
    <dataValidation type="whole" operator="greaterThan" allowBlank="1" showInputMessage="1" showErrorMessage="1" sqref="A9" xr:uid="{00000000-0002-0000-4200-000006000000}">
      <formula1>0</formula1>
    </dataValidation>
  </dataValidations>
  <pageMargins left="0.7" right="0.7" top="0.75" bottom="0.75" header="0.3" footer="0.3"/>
  <pageSetup paperSize="9" scale="67" fitToHeight="0" orientation="landscape" r:id="rId1"/>
  <headerFooter>
    <oddHeader>&amp;CEN
ANNEX I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>
    <pageSetUpPr fitToPage="1"/>
  </sheetPr>
  <dimension ref="A4:O9"/>
  <sheetViews>
    <sheetView showGridLines="0" view="pageLayout" zoomScale="85" zoomScaleNormal="115" zoomScalePageLayoutView="85" workbookViewId="0">
      <selection activeCell="G22" sqref="G22"/>
    </sheetView>
  </sheetViews>
  <sheetFormatPr defaultColWidth="9.33203125" defaultRowHeight="14.4"/>
  <cols>
    <col min="1" max="1" width="10.5546875" style="207" customWidth="1"/>
    <col min="2" max="8" width="15.5546875" style="207" customWidth="1"/>
    <col min="9" max="9" width="27.44140625" style="207" customWidth="1"/>
    <col min="10" max="15" width="15.5546875" style="207" customWidth="1"/>
    <col min="16" max="16384" width="9.33203125" style="207"/>
  </cols>
  <sheetData>
    <row r="4" spans="1:15" ht="15" customHeight="1">
      <c r="A4" s="804" t="s">
        <v>643</v>
      </c>
      <c r="B4" s="805"/>
      <c r="C4" s="805"/>
      <c r="D4" s="805"/>
      <c r="E4" s="805"/>
      <c r="F4" s="805"/>
      <c r="G4" s="805"/>
      <c r="H4" s="805"/>
      <c r="I4" s="805"/>
      <c r="J4" s="805"/>
      <c r="K4" s="805"/>
      <c r="L4" s="805"/>
      <c r="M4" s="805"/>
      <c r="N4" s="805"/>
      <c r="O4" s="805"/>
    </row>
    <row r="6" spans="1:15" s="209" customFormat="1" ht="15" customHeight="1">
      <c r="A6" s="724" t="s">
        <v>551</v>
      </c>
      <c r="B6" s="784" t="s">
        <v>552</v>
      </c>
      <c r="C6" s="784"/>
      <c r="D6" s="789" t="s">
        <v>626</v>
      </c>
      <c r="E6" s="790"/>
      <c r="F6" s="790"/>
      <c r="G6" s="790"/>
      <c r="H6" s="790"/>
      <c r="I6" s="790"/>
      <c r="J6" s="790"/>
      <c r="K6" s="790"/>
      <c r="L6" s="790"/>
      <c r="M6" s="790"/>
      <c r="N6" s="790"/>
      <c r="O6" s="790"/>
    </row>
    <row r="7" spans="1:15" s="210" customFormat="1" ht="39.6">
      <c r="A7" s="724"/>
      <c r="B7" s="378" t="s">
        <v>151</v>
      </c>
      <c r="C7" s="379" t="s">
        <v>554</v>
      </c>
      <c r="D7" s="395" t="s">
        <v>555</v>
      </c>
      <c r="E7" s="381" t="s">
        <v>556</v>
      </c>
      <c r="F7" s="400" t="s">
        <v>601</v>
      </c>
      <c r="G7" s="400" t="s">
        <v>559</v>
      </c>
      <c r="H7" s="424" t="s">
        <v>562</v>
      </c>
      <c r="I7" s="424" t="s">
        <v>627</v>
      </c>
      <c r="J7" s="424" t="s">
        <v>148</v>
      </c>
      <c r="K7" s="424" t="s">
        <v>566</v>
      </c>
      <c r="L7" s="424" t="s">
        <v>628</v>
      </c>
      <c r="M7" s="424" t="s">
        <v>629</v>
      </c>
      <c r="N7" s="424" t="s">
        <v>573</v>
      </c>
      <c r="O7" s="383" t="s">
        <v>574</v>
      </c>
    </row>
    <row r="8" spans="1:15" s="209" customFormat="1">
      <c r="A8" s="401" t="s">
        <v>106</v>
      </c>
      <c r="B8" s="387" t="s">
        <v>107</v>
      </c>
      <c r="C8" s="387" t="s">
        <v>133</v>
      </c>
      <c r="D8" s="402" t="s">
        <v>109</v>
      </c>
      <c r="E8" s="403" t="s">
        <v>110</v>
      </c>
      <c r="F8" s="403" t="s">
        <v>134</v>
      </c>
      <c r="G8" s="403" t="s">
        <v>597</v>
      </c>
      <c r="H8" s="403" t="s">
        <v>112</v>
      </c>
      <c r="I8" s="435" t="s">
        <v>113</v>
      </c>
      <c r="J8" s="403" t="s">
        <v>114</v>
      </c>
      <c r="K8" s="435" t="s">
        <v>115</v>
      </c>
      <c r="L8" s="403" t="s">
        <v>116</v>
      </c>
      <c r="M8" s="435" t="s">
        <v>167</v>
      </c>
      <c r="N8" s="403" t="s">
        <v>169</v>
      </c>
      <c r="O8" s="403" t="s">
        <v>171</v>
      </c>
    </row>
    <row r="9" spans="1:15">
      <c r="A9" s="407"/>
      <c r="B9" s="407"/>
      <c r="C9" s="407"/>
      <c r="D9" s="408"/>
      <c r="E9" s="409"/>
      <c r="F9" s="409"/>
      <c r="G9" s="409"/>
      <c r="H9" s="409"/>
      <c r="I9" s="409"/>
      <c r="J9" s="410"/>
      <c r="K9" s="409"/>
      <c r="L9" s="423"/>
      <c r="M9" s="423"/>
      <c r="N9" s="407"/>
      <c r="O9" s="410"/>
    </row>
  </sheetData>
  <sheetProtection formatCells="0" formatColumns="0" formatRows="0" selectLockedCells="1"/>
  <mergeCells count="4">
    <mergeCell ref="A6:A7"/>
    <mergeCell ref="B6:C6"/>
    <mergeCell ref="D6:O6"/>
    <mergeCell ref="A4:O4"/>
  </mergeCells>
  <phoneticPr fontId="62" type="noConversion"/>
  <dataValidations disablePrompts="1" count="9">
    <dataValidation type="list" allowBlank="1" showInputMessage="1" showErrorMessage="1" sqref="N9" xr:uid="{00000000-0002-0000-4300-000000000000}">
      <formula1>lov_of8</formula1>
    </dataValidation>
    <dataValidation type="list" allowBlank="1" showInputMessage="1" showErrorMessage="1" sqref="K9" xr:uid="{00000000-0002-0000-4300-000001000000}">
      <formula1>lov_cu33</formula1>
    </dataValidation>
    <dataValidation type="list" allowBlank="1" showInputMessage="1" showErrorMessage="1" sqref="I9" xr:uid="{00000000-0002-0000-4300-000002000000}">
      <formula1>lov_mc36</formula1>
    </dataValidation>
    <dataValidation type="list" allowBlank="1" showInputMessage="1" showErrorMessage="1" sqref="H9" xr:uid="{00000000-0002-0000-4300-000003000000}">
      <formula1>lov_ga4</formula1>
    </dataValidation>
    <dataValidation type="list" allowBlank="1" showInputMessage="1" showErrorMessage="1" sqref="G9" xr:uid="{00000000-0002-0000-4300-000004000000}">
      <formula1>lov_at99</formula1>
    </dataValidation>
    <dataValidation type="list" allowBlank="1" showInputMessage="1" showErrorMessage="1" sqref="D9" xr:uid="{00000000-0002-0000-4300-000005000000}">
      <formula1>lov_zz28</formula1>
    </dataValidation>
    <dataValidation type="list" allowBlank="1" showInputMessage="1" showErrorMessage="1" sqref="C9" xr:uid="{00000000-0002-0000-4300-000006000000}">
      <formula1>lov_zz32</formula1>
    </dataValidation>
    <dataValidation type="list" allowBlank="1" showInputMessage="1" showErrorMessage="1" sqref="B9" xr:uid="{00000000-0002-0000-4300-000007000000}">
      <formula1>lov_zz27</formula1>
    </dataValidation>
    <dataValidation type="whole" operator="greaterThan" allowBlank="1" showInputMessage="1" showErrorMessage="1" sqref="A9" xr:uid="{00000000-0002-0000-4300-000008000000}">
      <formula1>0</formula1>
    </dataValidation>
  </dataValidations>
  <pageMargins left="0.7" right="0.7" top="0.75" bottom="0.75" header="0.3" footer="0.3"/>
  <pageSetup paperSize="9" scale="55" fitToHeight="0" orientation="landscape" r:id="rId1"/>
  <headerFooter>
    <oddHeader>&amp;CEN
ANNEX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pageSetUpPr fitToPage="1"/>
  </sheetPr>
  <dimension ref="B2:AC82"/>
  <sheetViews>
    <sheetView view="pageLayout" zoomScale="10" zoomScaleNormal="85" zoomScaleSheetLayoutView="25" zoomScalePageLayoutView="10" workbookViewId="0">
      <selection activeCell="K117" sqref="J117:K117"/>
    </sheetView>
  </sheetViews>
  <sheetFormatPr defaultColWidth="11.44140625" defaultRowHeight="10.199999999999999"/>
  <cols>
    <col min="1" max="1" width="5.5546875" style="6" customWidth="1"/>
    <col min="2" max="2" width="6.44140625" style="5" customWidth="1"/>
    <col min="3" max="3" width="86.5546875" style="6" customWidth="1"/>
    <col min="4" max="19" width="20.5546875" style="6" customWidth="1"/>
    <col min="20" max="23" width="21.5546875" style="6" customWidth="1"/>
    <col min="24" max="26" width="20.5546875" style="6" customWidth="1"/>
    <col min="27" max="27" width="24.6640625" style="6" customWidth="1"/>
    <col min="28" max="16384" width="11.44140625" style="6"/>
  </cols>
  <sheetData>
    <row r="2" spans="2:29" ht="10.8" thickBot="1"/>
    <row r="3" spans="2:29" ht="25.2" customHeight="1" thickBot="1">
      <c r="B3" s="562" t="s">
        <v>135</v>
      </c>
      <c r="C3" s="563"/>
      <c r="D3" s="563"/>
      <c r="E3" s="563"/>
      <c r="F3" s="563"/>
      <c r="G3" s="563"/>
      <c r="H3" s="563"/>
      <c r="I3" s="563"/>
      <c r="J3" s="563"/>
      <c r="K3" s="563"/>
      <c r="L3" s="563"/>
      <c r="M3" s="563"/>
      <c r="N3" s="563"/>
      <c r="O3" s="563"/>
      <c r="P3" s="563"/>
      <c r="Q3" s="563"/>
      <c r="R3" s="563"/>
      <c r="S3" s="563"/>
      <c r="T3" s="563"/>
      <c r="U3" s="563"/>
      <c r="V3" s="563"/>
      <c r="W3" s="563"/>
      <c r="X3" s="563"/>
      <c r="Y3" s="563"/>
      <c r="Z3" s="563"/>
      <c r="AA3" s="564"/>
    </row>
    <row r="4" spans="2:29" s="7" customFormat="1" ht="10.8" thickBot="1">
      <c r="B4" s="8"/>
    </row>
    <row r="5" spans="2:29" s="13" customFormat="1" ht="20.100000000000001" customHeight="1">
      <c r="B5" s="9"/>
      <c r="C5" s="10"/>
      <c r="D5" s="579" t="s">
        <v>136</v>
      </c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  <c r="T5" s="580"/>
      <c r="U5" s="581"/>
      <c r="V5" s="571" t="s">
        <v>137</v>
      </c>
      <c r="W5" s="571"/>
      <c r="X5" s="11"/>
      <c r="Y5" s="11"/>
      <c r="Z5" s="11"/>
      <c r="AA5" s="12"/>
    </row>
    <row r="6" spans="2:29" ht="63.6" customHeight="1">
      <c r="B6" s="14"/>
      <c r="C6" s="15"/>
      <c r="D6" s="565" t="s">
        <v>138</v>
      </c>
      <c r="E6" s="566"/>
      <c r="F6" s="567" t="s">
        <v>139</v>
      </c>
      <c r="G6" s="568"/>
      <c r="H6" s="567" t="s">
        <v>140</v>
      </c>
      <c r="I6" s="568"/>
      <c r="J6" s="567" t="s">
        <v>141</v>
      </c>
      <c r="K6" s="568"/>
      <c r="L6" s="569" t="s">
        <v>142</v>
      </c>
      <c r="M6" s="570"/>
      <c r="N6" s="570"/>
      <c r="O6" s="566"/>
      <c r="P6" s="569" t="s">
        <v>143</v>
      </c>
      <c r="Q6" s="566"/>
      <c r="R6" s="569" t="s">
        <v>144</v>
      </c>
      <c r="S6" s="570"/>
      <c r="T6" s="582" t="s">
        <v>145</v>
      </c>
      <c r="U6" s="583"/>
      <c r="V6" s="572"/>
      <c r="W6" s="572"/>
      <c r="X6" s="573" t="s">
        <v>146</v>
      </c>
      <c r="Y6" s="586"/>
      <c r="Z6" s="573" t="s">
        <v>147</v>
      </c>
      <c r="AA6" s="574"/>
    </row>
    <row r="7" spans="2:29" ht="63.6" customHeight="1">
      <c r="B7" s="14"/>
      <c r="C7" s="15"/>
      <c r="D7" s="577" t="s">
        <v>148</v>
      </c>
      <c r="E7" s="576" t="s">
        <v>149</v>
      </c>
      <c r="F7" s="575" t="s">
        <v>148</v>
      </c>
      <c r="G7" s="576" t="s">
        <v>149</v>
      </c>
      <c r="H7" s="575" t="s">
        <v>148</v>
      </c>
      <c r="I7" s="576" t="s">
        <v>149</v>
      </c>
      <c r="J7" s="575" t="s">
        <v>148</v>
      </c>
      <c r="K7" s="576" t="s">
        <v>149</v>
      </c>
      <c r="L7" s="575" t="s">
        <v>148</v>
      </c>
      <c r="M7" s="576" t="s">
        <v>149</v>
      </c>
      <c r="N7" s="584" t="s">
        <v>150</v>
      </c>
      <c r="O7" s="585"/>
      <c r="P7" s="575" t="s">
        <v>148</v>
      </c>
      <c r="Q7" s="576" t="s">
        <v>149</v>
      </c>
      <c r="R7" s="575" t="s">
        <v>148</v>
      </c>
      <c r="S7" s="576" t="s">
        <v>149</v>
      </c>
      <c r="T7" s="575" t="s">
        <v>148</v>
      </c>
      <c r="U7" s="576" t="s">
        <v>149</v>
      </c>
      <c r="V7" s="575" t="s">
        <v>148</v>
      </c>
      <c r="W7" s="576" t="s">
        <v>149</v>
      </c>
      <c r="X7" s="575" t="s">
        <v>148</v>
      </c>
      <c r="Y7" s="576" t="s">
        <v>149</v>
      </c>
      <c r="Z7" s="575" t="s">
        <v>148</v>
      </c>
      <c r="AA7" s="576" t="s">
        <v>149</v>
      </c>
    </row>
    <row r="8" spans="2:29" ht="63.6" customHeight="1">
      <c r="B8" s="14"/>
      <c r="C8" s="15"/>
      <c r="D8" s="578"/>
      <c r="E8" s="576"/>
      <c r="F8" s="575"/>
      <c r="G8" s="576"/>
      <c r="H8" s="575"/>
      <c r="I8" s="576"/>
      <c r="J8" s="575"/>
      <c r="K8" s="576"/>
      <c r="L8" s="575"/>
      <c r="M8" s="576"/>
      <c r="N8" s="244" t="s">
        <v>148</v>
      </c>
      <c r="O8" s="300" t="s">
        <v>149</v>
      </c>
      <c r="P8" s="575"/>
      <c r="Q8" s="576"/>
      <c r="R8" s="575"/>
      <c r="S8" s="576"/>
      <c r="T8" s="575"/>
      <c r="U8" s="576"/>
      <c r="V8" s="575"/>
      <c r="W8" s="576"/>
      <c r="X8" s="575"/>
      <c r="Y8" s="576"/>
      <c r="Z8" s="575"/>
      <c r="AA8" s="576"/>
    </row>
    <row r="9" spans="2:29" ht="14.1" customHeight="1" thickBot="1">
      <c r="B9" s="170" t="s">
        <v>151</v>
      </c>
      <c r="C9" s="171" t="s">
        <v>152</v>
      </c>
      <c r="D9" s="245" t="s">
        <v>106</v>
      </c>
      <c r="E9" s="245" t="s">
        <v>153</v>
      </c>
      <c r="F9" s="245" t="s">
        <v>107</v>
      </c>
      <c r="G9" s="245" t="s">
        <v>154</v>
      </c>
      <c r="H9" s="245" t="s">
        <v>133</v>
      </c>
      <c r="I9" s="245" t="s">
        <v>155</v>
      </c>
      <c r="J9" s="245" t="s">
        <v>109</v>
      </c>
      <c r="K9" s="245" t="s">
        <v>156</v>
      </c>
      <c r="L9" s="245" t="s">
        <v>110</v>
      </c>
      <c r="M9" s="245" t="s">
        <v>157</v>
      </c>
      <c r="N9" s="245" t="s">
        <v>111</v>
      </c>
      <c r="O9" s="245" t="s">
        <v>158</v>
      </c>
      <c r="P9" s="245" t="s">
        <v>134</v>
      </c>
      <c r="Q9" s="246" t="s">
        <v>159</v>
      </c>
      <c r="R9" s="246" t="s">
        <v>112</v>
      </c>
      <c r="S9" s="518" t="s">
        <v>160</v>
      </c>
      <c r="T9" s="247" t="s">
        <v>113</v>
      </c>
      <c r="U9" s="519" t="s">
        <v>161</v>
      </c>
      <c r="V9" s="190" t="s">
        <v>114</v>
      </c>
      <c r="W9" s="191" t="s">
        <v>162</v>
      </c>
      <c r="X9" s="248" t="s">
        <v>115</v>
      </c>
      <c r="Y9" s="249" t="s">
        <v>163</v>
      </c>
      <c r="Z9" s="249" t="s">
        <v>116</v>
      </c>
      <c r="AA9" s="250" t="s">
        <v>164</v>
      </c>
    </row>
    <row r="10" spans="2:29" ht="14.1" customHeight="1" thickBot="1">
      <c r="B10" s="16" t="s">
        <v>115</v>
      </c>
      <c r="C10" s="17" t="s">
        <v>165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9"/>
      <c r="R10" s="19"/>
      <c r="S10" s="19"/>
      <c r="T10" s="19"/>
      <c r="U10" s="19"/>
      <c r="V10" s="20"/>
      <c r="W10" s="192"/>
      <c r="X10" s="21"/>
      <c r="Y10" s="198"/>
      <c r="Z10" s="198"/>
      <c r="AA10" s="22"/>
    </row>
    <row r="11" spans="2:29" ht="14.1" customHeight="1">
      <c r="B11" s="128" t="s">
        <v>116</v>
      </c>
      <c r="C11" s="126" t="s">
        <v>166</v>
      </c>
      <c r="D11" s="23"/>
      <c r="E11" s="23"/>
      <c r="F11" s="24"/>
      <c r="G11" s="24"/>
      <c r="H11" s="24"/>
      <c r="I11" s="24"/>
      <c r="J11" s="25"/>
      <c r="K11" s="188"/>
      <c r="L11" s="24"/>
      <c r="M11" s="24"/>
      <c r="N11" s="24"/>
      <c r="O11" s="24"/>
      <c r="P11" s="24"/>
      <c r="Q11" s="26"/>
      <c r="R11" s="26"/>
      <c r="S11" s="26"/>
      <c r="T11" s="26"/>
      <c r="U11" s="26"/>
      <c r="V11" s="27"/>
      <c r="W11" s="193"/>
      <c r="X11" s="28"/>
      <c r="Y11" s="45"/>
      <c r="Z11" s="45"/>
      <c r="AA11" s="29"/>
      <c r="AC11" s="30"/>
    </row>
    <row r="12" spans="2:29" ht="14.1" customHeight="1">
      <c r="B12" s="129" t="s">
        <v>167</v>
      </c>
      <c r="C12" s="127" t="s">
        <v>168</v>
      </c>
      <c r="D12" s="31"/>
      <c r="E12" s="31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3"/>
      <c r="R12" s="33"/>
      <c r="S12" s="33"/>
      <c r="T12" s="33"/>
      <c r="U12" s="33"/>
      <c r="V12" s="34"/>
      <c r="W12" s="194"/>
      <c r="X12" s="35"/>
      <c r="Y12" s="33"/>
      <c r="Z12" s="33"/>
      <c r="AA12" s="36"/>
    </row>
    <row r="13" spans="2:29" ht="14.1" customHeight="1">
      <c r="B13" s="129" t="s">
        <v>169</v>
      </c>
      <c r="C13" s="127" t="s">
        <v>170</v>
      </c>
      <c r="D13" s="31"/>
      <c r="E13" s="31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3"/>
      <c r="R13" s="33"/>
      <c r="S13" s="33"/>
      <c r="T13" s="33"/>
      <c r="U13" s="33"/>
      <c r="V13" s="34"/>
      <c r="W13" s="194"/>
      <c r="X13" s="35"/>
      <c r="Y13" s="33"/>
      <c r="Z13" s="33"/>
      <c r="AA13" s="36"/>
    </row>
    <row r="14" spans="2:29" ht="14.1" customHeight="1">
      <c r="B14" s="129" t="s">
        <v>171</v>
      </c>
      <c r="C14" s="127" t="s">
        <v>172</v>
      </c>
      <c r="D14" s="31"/>
      <c r="E14" s="31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3"/>
      <c r="R14" s="33"/>
      <c r="S14" s="33"/>
      <c r="T14" s="33"/>
      <c r="U14" s="33"/>
      <c r="V14" s="34"/>
      <c r="W14" s="194"/>
      <c r="X14" s="35"/>
      <c r="Y14" s="33"/>
      <c r="Z14" s="33"/>
      <c r="AA14" s="36"/>
    </row>
    <row r="15" spans="2:29" ht="14.1" customHeight="1">
      <c r="B15" s="129" t="s">
        <v>117</v>
      </c>
      <c r="C15" s="127" t="s">
        <v>173</v>
      </c>
      <c r="D15" s="37"/>
      <c r="E15" s="37"/>
      <c r="F15" s="25"/>
      <c r="G15" s="25"/>
      <c r="H15" s="25"/>
      <c r="I15" s="25"/>
      <c r="J15" s="32"/>
      <c r="K15" s="32"/>
      <c r="L15" s="32"/>
      <c r="M15" s="32"/>
      <c r="N15" s="32"/>
      <c r="O15" s="32"/>
      <c r="P15" s="25"/>
      <c r="Q15" s="25"/>
      <c r="R15" s="25"/>
      <c r="S15" s="25"/>
      <c r="T15" s="25"/>
      <c r="U15" s="25"/>
      <c r="V15" s="34"/>
      <c r="W15" s="189"/>
      <c r="X15" s="25"/>
      <c r="Y15" s="48"/>
      <c r="Z15" s="48"/>
      <c r="AA15" s="510"/>
    </row>
    <row r="16" spans="2:29" ht="14.1" customHeight="1">
      <c r="B16" s="145" t="s">
        <v>174</v>
      </c>
      <c r="C16" s="127" t="s">
        <v>175</v>
      </c>
      <c r="D16" s="31"/>
      <c r="E16" s="31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3"/>
      <c r="R16" s="33"/>
      <c r="S16" s="33"/>
      <c r="T16" s="33"/>
      <c r="U16" s="33"/>
      <c r="V16" s="34"/>
      <c r="W16" s="194"/>
      <c r="X16" s="35"/>
      <c r="Y16" s="33"/>
      <c r="Z16" s="33"/>
      <c r="AA16" s="36"/>
    </row>
    <row r="17" spans="2:27" ht="14.1" customHeight="1">
      <c r="B17" s="129" t="s">
        <v>119</v>
      </c>
      <c r="C17" s="127" t="s">
        <v>176</v>
      </c>
      <c r="D17" s="31"/>
      <c r="E17" s="31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34"/>
      <c r="W17" s="189"/>
      <c r="X17" s="25"/>
      <c r="Y17" s="48"/>
      <c r="Z17" s="48"/>
      <c r="AA17" s="510"/>
    </row>
    <row r="18" spans="2:27" ht="14.1" customHeight="1">
      <c r="B18" s="129" t="s">
        <v>177</v>
      </c>
      <c r="C18" s="127" t="s">
        <v>178</v>
      </c>
      <c r="D18" s="31"/>
      <c r="E18" s="31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3"/>
      <c r="R18" s="33"/>
      <c r="S18" s="33"/>
      <c r="T18" s="33"/>
      <c r="U18" s="33"/>
      <c r="V18" s="34"/>
      <c r="W18" s="194"/>
      <c r="X18" s="35"/>
      <c r="Y18" s="33"/>
      <c r="Z18" s="33"/>
      <c r="AA18" s="36"/>
    </row>
    <row r="19" spans="2:27" ht="14.1" customHeight="1">
      <c r="B19" s="129" t="s">
        <v>179</v>
      </c>
      <c r="C19" s="127" t="s">
        <v>180</v>
      </c>
      <c r="D19" s="37"/>
      <c r="E19" s="37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32"/>
      <c r="Q19" s="32"/>
      <c r="R19" s="25"/>
      <c r="S19" s="25"/>
      <c r="T19" s="25"/>
      <c r="U19" s="25"/>
      <c r="V19" s="34"/>
      <c r="W19" s="194"/>
      <c r="X19" s="38"/>
      <c r="Y19" s="199"/>
      <c r="Z19" s="199"/>
      <c r="AA19" s="39"/>
    </row>
    <row r="20" spans="2:27" ht="14.1" customHeight="1">
      <c r="B20" s="129" t="s">
        <v>181</v>
      </c>
      <c r="C20" s="127" t="s">
        <v>182</v>
      </c>
      <c r="D20" s="113"/>
      <c r="E20" s="113"/>
      <c r="F20" s="114"/>
      <c r="G20" s="114"/>
      <c r="H20" s="114"/>
      <c r="I20" s="114"/>
      <c r="J20" s="114"/>
      <c r="K20" s="114"/>
      <c r="L20" s="115"/>
      <c r="M20" s="115"/>
      <c r="N20" s="115"/>
      <c r="O20" s="115"/>
      <c r="P20" s="114"/>
      <c r="Q20" s="114"/>
      <c r="R20" s="116"/>
      <c r="S20" s="116"/>
      <c r="T20" s="116"/>
      <c r="U20" s="116"/>
      <c r="V20" s="117"/>
      <c r="W20" s="195"/>
      <c r="X20" s="115"/>
      <c r="Y20" s="200"/>
      <c r="Z20" s="200"/>
      <c r="AA20" s="118"/>
    </row>
    <row r="21" spans="2:27" ht="14.1" customHeight="1" thickBot="1">
      <c r="B21" s="143" t="s">
        <v>120</v>
      </c>
      <c r="C21" s="144" t="s">
        <v>183</v>
      </c>
      <c r="D21" s="119"/>
      <c r="E21" s="119"/>
      <c r="F21" s="119"/>
      <c r="G21" s="119"/>
      <c r="H21" s="123"/>
      <c r="I21" s="123"/>
      <c r="J21" s="120"/>
      <c r="K21" s="120"/>
      <c r="L21" s="72"/>
      <c r="M21" s="72"/>
      <c r="N21" s="72"/>
      <c r="O21" s="72"/>
      <c r="P21" s="123"/>
      <c r="Q21" s="121"/>
      <c r="R21" s="121"/>
      <c r="S21" s="121"/>
      <c r="T21" s="121"/>
      <c r="U21" s="121"/>
      <c r="V21" s="74"/>
      <c r="W21" s="196"/>
      <c r="X21" s="122"/>
      <c r="Y21" s="122"/>
      <c r="Z21" s="503"/>
      <c r="AA21" s="124"/>
    </row>
    <row r="22" spans="2:27" ht="14.1" customHeight="1" thickBot="1">
      <c r="B22" s="40" t="s">
        <v>184</v>
      </c>
      <c r="C22" s="41" t="s">
        <v>185</v>
      </c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3"/>
      <c r="R22" s="43"/>
      <c r="S22" s="43"/>
      <c r="T22" s="43"/>
      <c r="U22" s="43"/>
      <c r="V22" s="20"/>
      <c r="W22" s="192"/>
      <c r="X22" s="21"/>
      <c r="Y22" s="198"/>
      <c r="Z22" s="198"/>
      <c r="AA22" s="22"/>
    </row>
    <row r="23" spans="2:27" ht="14.1" customHeight="1">
      <c r="B23" s="128" t="s">
        <v>186</v>
      </c>
      <c r="C23" s="130" t="s">
        <v>187</v>
      </c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5"/>
      <c r="R23" s="45"/>
      <c r="S23" s="45"/>
      <c r="T23" s="45"/>
      <c r="U23" s="45"/>
      <c r="V23" s="27"/>
      <c r="W23" s="193"/>
      <c r="X23" s="28"/>
      <c r="Y23" s="45"/>
      <c r="Z23" s="45"/>
      <c r="AA23" s="29"/>
    </row>
    <row r="24" spans="2:27" ht="14.1" customHeight="1">
      <c r="B24" s="129" t="s">
        <v>188</v>
      </c>
      <c r="C24" s="131" t="s">
        <v>189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3"/>
      <c r="R24" s="33"/>
      <c r="S24" s="33"/>
      <c r="T24" s="33"/>
      <c r="U24" s="33"/>
      <c r="V24" s="34"/>
      <c r="W24" s="194"/>
      <c r="X24" s="35"/>
      <c r="Y24" s="33"/>
      <c r="Z24" s="33"/>
      <c r="AA24" s="36"/>
    </row>
    <row r="25" spans="2:27" ht="14.1" customHeight="1">
      <c r="B25" s="129" t="s">
        <v>190</v>
      </c>
      <c r="C25" s="131" t="s">
        <v>191</v>
      </c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3"/>
      <c r="R25" s="33"/>
      <c r="S25" s="33"/>
      <c r="T25" s="33"/>
      <c r="U25" s="33"/>
      <c r="V25" s="34"/>
      <c r="W25" s="194"/>
      <c r="X25" s="35"/>
      <c r="Y25" s="33"/>
      <c r="Z25" s="33"/>
      <c r="AA25" s="36"/>
    </row>
    <row r="26" spans="2:27" ht="14.1" customHeight="1">
      <c r="B26" s="129" t="s">
        <v>192</v>
      </c>
      <c r="C26" s="131" t="s">
        <v>193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3"/>
      <c r="R26" s="33"/>
      <c r="S26" s="33"/>
      <c r="T26" s="33"/>
      <c r="U26" s="33"/>
      <c r="V26" s="34"/>
      <c r="W26" s="194"/>
      <c r="X26" s="35"/>
      <c r="Y26" s="33"/>
      <c r="Z26" s="33"/>
      <c r="AA26" s="36"/>
    </row>
    <row r="27" spans="2:27" ht="14.1" customHeight="1">
      <c r="B27" s="129" t="s">
        <v>194</v>
      </c>
      <c r="C27" s="131" t="s">
        <v>195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3"/>
      <c r="R27" s="33"/>
      <c r="S27" s="33"/>
      <c r="T27" s="33"/>
      <c r="U27" s="33"/>
      <c r="V27" s="34"/>
      <c r="W27" s="194"/>
      <c r="X27" s="35"/>
      <c r="Y27" s="33"/>
      <c r="Z27" s="33"/>
      <c r="AA27" s="36"/>
    </row>
    <row r="28" spans="2:27" ht="14.1" customHeight="1">
      <c r="B28" s="129" t="s">
        <v>124</v>
      </c>
      <c r="C28" s="132" t="s">
        <v>196</v>
      </c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3"/>
      <c r="R28" s="33"/>
      <c r="S28" s="33"/>
      <c r="T28" s="33"/>
      <c r="U28" s="33"/>
      <c r="V28" s="34"/>
      <c r="W28" s="194"/>
      <c r="X28" s="35"/>
      <c r="Y28" s="33"/>
      <c r="Z28" s="33"/>
      <c r="AA28" s="36"/>
    </row>
    <row r="29" spans="2:27" ht="14.1" customHeight="1">
      <c r="B29" s="129" t="s">
        <v>197</v>
      </c>
      <c r="C29" s="131" t="s">
        <v>189</v>
      </c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3"/>
      <c r="R29" s="33"/>
      <c r="S29" s="33"/>
      <c r="T29" s="33"/>
      <c r="U29" s="33"/>
      <c r="V29" s="34"/>
      <c r="W29" s="194"/>
      <c r="X29" s="35"/>
      <c r="Y29" s="33"/>
      <c r="Z29" s="33"/>
      <c r="AA29" s="36"/>
    </row>
    <row r="30" spans="2:27" ht="14.1" customHeight="1">
      <c r="B30" s="129" t="s">
        <v>198</v>
      </c>
      <c r="C30" s="131" t="s">
        <v>191</v>
      </c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3"/>
      <c r="R30" s="33"/>
      <c r="S30" s="33"/>
      <c r="T30" s="33"/>
      <c r="U30" s="33"/>
      <c r="V30" s="34"/>
      <c r="W30" s="194"/>
      <c r="X30" s="35"/>
      <c r="Y30" s="33"/>
      <c r="Z30" s="33"/>
      <c r="AA30" s="36"/>
    </row>
    <row r="31" spans="2:27" ht="14.1" customHeight="1">
      <c r="B31" s="129" t="s">
        <v>199</v>
      </c>
      <c r="C31" s="131" t="s">
        <v>193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3"/>
      <c r="R31" s="33"/>
      <c r="S31" s="33"/>
      <c r="T31" s="33"/>
      <c r="U31" s="33"/>
      <c r="V31" s="34"/>
      <c r="W31" s="194"/>
      <c r="X31" s="35"/>
      <c r="Y31" s="33"/>
      <c r="Z31" s="33"/>
      <c r="AA31" s="36"/>
    </row>
    <row r="32" spans="2:27">
      <c r="B32" s="129" t="s">
        <v>200</v>
      </c>
      <c r="C32" s="131" t="s">
        <v>195</v>
      </c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3"/>
      <c r="R32" s="33"/>
      <c r="S32" s="33"/>
      <c r="T32" s="33"/>
      <c r="U32" s="33"/>
      <c r="V32" s="34"/>
      <c r="W32" s="194"/>
      <c r="X32" s="35"/>
      <c r="Y32" s="33"/>
      <c r="Z32" s="33"/>
      <c r="AA32" s="36"/>
    </row>
    <row r="33" spans="2:27" ht="14.1" customHeight="1">
      <c r="B33" s="133" t="s">
        <v>201</v>
      </c>
      <c r="C33" s="132" t="s">
        <v>202</v>
      </c>
      <c r="D33" s="509"/>
      <c r="E33" s="46"/>
      <c r="F33" s="508"/>
      <c r="G33" s="32"/>
      <c r="H33" s="508"/>
      <c r="I33" s="32"/>
      <c r="J33" s="508"/>
      <c r="K33" s="32"/>
      <c r="L33" s="508"/>
      <c r="M33" s="32"/>
      <c r="N33" s="508"/>
      <c r="O33" s="32"/>
      <c r="P33" s="508"/>
      <c r="Q33" s="33"/>
      <c r="R33" s="505"/>
      <c r="S33" s="33"/>
      <c r="T33" s="505"/>
      <c r="U33" s="33"/>
      <c r="V33" s="507"/>
      <c r="W33" s="194"/>
      <c r="X33" s="506"/>
      <c r="Y33" s="33"/>
      <c r="Z33" s="505"/>
      <c r="AA33" s="36"/>
    </row>
    <row r="34" spans="2:27" ht="25.2" customHeight="1">
      <c r="B34" s="129" t="s">
        <v>203</v>
      </c>
      <c r="C34" s="134" t="s">
        <v>204</v>
      </c>
      <c r="D34" s="47"/>
      <c r="E34" s="47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48"/>
      <c r="R34" s="48"/>
      <c r="S34" s="48"/>
      <c r="T34" s="48"/>
      <c r="U34" s="48"/>
      <c r="V34" s="70"/>
      <c r="W34" s="506"/>
      <c r="X34" s="70"/>
      <c r="Y34" s="505"/>
      <c r="Z34" s="70"/>
      <c r="AA34" s="510"/>
    </row>
    <row r="35" spans="2:27" ht="38.1" customHeight="1">
      <c r="B35" s="129" t="s">
        <v>205</v>
      </c>
      <c r="C35" s="134" t="s">
        <v>206</v>
      </c>
      <c r="D35" s="47"/>
      <c r="E35" s="47"/>
      <c r="F35" s="25"/>
      <c r="G35" s="25"/>
      <c r="H35" s="25"/>
      <c r="I35" s="25"/>
      <c r="J35" s="49"/>
      <c r="K35" s="49"/>
      <c r="L35" s="25"/>
      <c r="M35" s="25"/>
      <c r="N35" s="25"/>
      <c r="O35" s="25"/>
      <c r="P35" s="25"/>
      <c r="Q35" s="48"/>
      <c r="R35" s="48"/>
      <c r="S35" s="48"/>
      <c r="T35" s="48"/>
      <c r="U35" s="48"/>
      <c r="V35" s="70"/>
      <c r="W35" s="506"/>
      <c r="X35" s="70"/>
      <c r="Y35" s="505"/>
      <c r="Z35" s="70"/>
      <c r="AA35" s="510"/>
    </row>
    <row r="36" spans="2:27" ht="38.1" customHeight="1">
      <c r="B36" s="129" t="s">
        <v>207</v>
      </c>
      <c r="C36" s="134" t="s">
        <v>208</v>
      </c>
      <c r="D36" s="47"/>
      <c r="E36" s="47"/>
      <c r="F36" s="25"/>
      <c r="G36" s="25"/>
      <c r="H36" s="25"/>
      <c r="I36" s="25"/>
      <c r="J36" s="49"/>
      <c r="K36" s="49"/>
      <c r="L36" s="25"/>
      <c r="M36" s="25"/>
      <c r="N36" s="25"/>
      <c r="O36" s="25"/>
      <c r="P36" s="25"/>
      <c r="Q36" s="48"/>
      <c r="R36" s="48"/>
      <c r="S36" s="48"/>
      <c r="T36" s="48"/>
      <c r="U36" s="48"/>
      <c r="V36" s="70"/>
      <c r="W36" s="506"/>
      <c r="X36" s="70"/>
      <c r="Y36" s="505"/>
      <c r="Z36" s="70"/>
      <c r="AA36" s="510"/>
    </row>
    <row r="37" spans="2:27">
      <c r="B37" s="129" t="s">
        <v>209</v>
      </c>
      <c r="C37" s="134" t="s">
        <v>210</v>
      </c>
      <c r="D37" s="46"/>
      <c r="E37" s="509"/>
      <c r="F37" s="32"/>
      <c r="G37" s="508"/>
      <c r="H37" s="32"/>
      <c r="I37" s="508"/>
      <c r="J37" s="32"/>
      <c r="K37" s="508"/>
      <c r="L37" s="32"/>
      <c r="M37" s="508"/>
      <c r="N37" s="32"/>
      <c r="O37" s="508"/>
      <c r="P37" s="32"/>
      <c r="Q37" s="505"/>
      <c r="R37" s="33"/>
      <c r="S37" s="505"/>
      <c r="T37" s="33"/>
      <c r="U37" s="505"/>
      <c r="V37" s="34"/>
      <c r="W37" s="511"/>
      <c r="X37" s="35"/>
      <c r="Y37" s="505"/>
      <c r="Z37" s="33"/>
      <c r="AA37" s="510"/>
    </row>
    <row r="38" spans="2:27" ht="14.1" customHeight="1">
      <c r="B38" s="133" t="s">
        <v>211</v>
      </c>
      <c r="C38" s="132" t="s">
        <v>212</v>
      </c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3"/>
      <c r="R38" s="33"/>
      <c r="S38" s="33"/>
      <c r="T38" s="33"/>
      <c r="U38" s="33"/>
      <c r="V38" s="34"/>
      <c r="W38" s="194"/>
      <c r="X38" s="35"/>
      <c r="Y38" s="33"/>
      <c r="Z38" s="33"/>
      <c r="AA38" s="36"/>
    </row>
    <row r="39" spans="2:27" ht="14.1" customHeight="1">
      <c r="B39" s="129" t="s">
        <v>213</v>
      </c>
      <c r="C39" s="131" t="s">
        <v>189</v>
      </c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3"/>
      <c r="R39" s="33"/>
      <c r="S39" s="33"/>
      <c r="T39" s="33"/>
      <c r="U39" s="33"/>
      <c r="V39" s="34"/>
      <c r="W39" s="194"/>
      <c r="X39" s="35"/>
      <c r="Y39" s="33"/>
      <c r="Z39" s="33"/>
      <c r="AA39" s="36"/>
    </row>
    <row r="40" spans="2:27" ht="14.1" customHeight="1">
      <c r="B40" s="129" t="s">
        <v>214</v>
      </c>
      <c r="C40" s="131" t="s">
        <v>191</v>
      </c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3"/>
      <c r="R40" s="33"/>
      <c r="S40" s="33"/>
      <c r="T40" s="33"/>
      <c r="U40" s="33"/>
      <c r="V40" s="34"/>
      <c r="W40" s="194"/>
      <c r="X40" s="35"/>
      <c r="Y40" s="33"/>
      <c r="Z40" s="33"/>
      <c r="AA40" s="36"/>
    </row>
    <row r="41" spans="2:27" ht="14.1" customHeight="1">
      <c r="B41" s="129" t="s">
        <v>215</v>
      </c>
      <c r="C41" s="131" t="s">
        <v>193</v>
      </c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3"/>
      <c r="R41" s="33"/>
      <c r="S41" s="33"/>
      <c r="T41" s="33"/>
      <c r="U41" s="33"/>
      <c r="V41" s="34"/>
      <c r="W41" s="194"/>
      <c r="X41" s="35"/>
      <c r="Y41" s="33"/>
      <c r="Z41" s="33"/>
      <c r="AA41" s="36"/>
    </row>
    <row r="42" spans="2:27" ht="14.1" customHeight="1">
      <c r="B42" s="129" t="s">
        <v>216</v>
      </c>
      <c r="C42" s="131" t="s">
        <v>195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3"/>
      <c r="R42" s="33"/>
      <c r="S42" s="33"/>
      <c r="T42" s="33"/>
      <c r="U42" s="33"/>
      <c r="V42" s="34"/>
      <c r="W42" s="194"/>
      <c r="X42" s="35"/>
      <c r="Y42" s="33"/>
      <c r="Z42" s="33"/>
      <c r="AA42" s="36"/>
    </row>
    <row r="43" spans="2:27" ht="14.1" customHeight="1">
      <c r="B43" s="133" t="s">
        <v>217</v>
      </c>
      <c r="C43" s="132" t="s">
        <v>218</v>
      </c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3"/>
      <c r="R43" s="33"/>
      <c r="S43" s="33"/>
      <c r="T43" s="33"/>
      <c r="U43" s="33"/>
      <c r="V43" s="34"/>
      <c r="W43" s="194"/>
      <c r="X43" s="35"/>
      <c r="Y43" s="33"/>
      <c r="Z43" s="33"/>
      <c r="AA43" s="36"/>
    </row>
    <row r="44" spans="2:27" ht="14.1" customHeight="1">
      <c r="B44" s="129" t="s">
        <v>219</v>
      </c>
      <c r="C44" s="131" t="s">
        <v>189</v>
      </c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3"/>
      <c r="R44" s="33"/>
      <c r="S44" s="33"/>
      <c r="T44" s="33"/>
      <c r="U44" s="33"/>
      <c r="V44" s="34"/>
      <c r="W44" s="194"/>
      <c r="X44" s="35"/>
      <c r="Y44" s="33"/>
      <c r="Z44" s="33"/>
      <c r="AA44" s="36"/>
    </row>
    <row r="45" spans="2:27" ht="14.1" customHeight="1">
      <c r="B45" s="129" t="s">
        <v>220</v>
      </c>
      <c r="C45" s="131" t="s">
        <v>191</v>
      </c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3"/>
      <c r="R45" s="33"/>
      <c r="S45" s="33"/>
      <c r="T45" s="33"/>
      <c r="U45" s="33"/>
      <c r="V45" s="34"/>
      <c r="W45" s="194"/>
      <c r="X45" s="35"/>
      <c r="Y45" s="33"/>
      <c r="Z45" s="33"/>
      <c r="AA45" s="36"/>
    </row>
    <row r="46" spans="2:27" ht="14.1" customHeight="1">
      <c r="B46" s="129" t="s">
        <v>221</v>
      </c>
      <c r="C46" s="131" t="s">
        <v>193</v>
      </c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3"/>
      <c r="R46" s="33"/>
      <c r="S46" s="33"/>
      <c r="T46" s="33"/>
      <c r="U46" s="33"/>
      <c r="V46" s="34"/>
      <c r="W46" s="194"/>
      <c r="X46" s="35"/>
      <c r="Y46" s="33"/>
      <c r="Z46" s="33"/>
      <c r="AA46" s="36"/>
    </row>
    <row r="47" spans="2:27" ht="14.1" customHeight="1">
      <c r="B47" s="129" t="s">
        <v>222</v>
      </c>
      <c r="C47" s="131" t="s">
        <v>195</v>
      </c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3"/>
      <c r="R47" s="33"/>
      <c r="S47" s="33"/>
      <c r="T47" s="33"/>
      <c r="U47" s="33"/>
      <c r="V47" s="34"/>
      <c r="W47" s="194"/>
      <c r="X47" s="35"/>
      <c r="Y47" s="33"/>
      <c r="Z47" s="33"/>
      <c r="AA47" s="36"/>
    </row>
    <row r="48" spans="2:27" ht="14.1" customHeight="1">
      <c r="B48" s="133" t="s">
        <v>223</v>
      </c>
      <c r="C48" s="132" t="s">
        <v>224</v>
      </c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3"/>
      <c r="R48" s="33"/>
      <c r="S48" s="33"/>
      <c r="T48" s="33"/>
      <c r="U48" s="33"/>
      <c r="V48" s="34"/>
      <c r="W48" s="194"/>
      <c r="X48" s="35"/>
      <c r="Y48" s="33"/>
      <c r="Z48" s="33"/>
      <c r="AA48" s="36"/>
    </row>
    <row r="49" spans="2:27" ht="14.1" customHeight="1">
      <c r="B49" s="129" t="s">
        <v>225</v>
      </c>
      <c r="C49" s="131" t="s">
        <v>189</v>
      </c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3"/>
      <c r="R49" s="33"/>
      <c r="S49" s="33"/>
      <c r="T49" s="33"/>
      <c r="U49" s="33"/>
      <c r="V49" s="34"/>
      <c r="W49" s="194"/>
      <c r="X49" s="35"/>
      <c r="Y49" s="33"/>
      <c r="Z49" s="33"/>
      <c r="AA49" s="36"/>
    </row>
    <row r="50" spans="2:27" ht="14.1" customHeight="1">
      <c r="B50" s="129" t="s">
        <v>226</v>
      </c>
      <c r="C50" s="131" t="s">
        <v>191</v>
      </c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3"/>
      <c r="R50" s="33"/>
      <c r="S50" s="33"/>
      <c r="T50" s="33"/>
      <c r="U50" s="33"/>
      <c r="V50" s="34"/>
      <c r="W50" s="194"/>
      <c r="X50" s="35"/>
      <c r="Y50" s="33"/>
      <c r="Z50" s="33"/>
      <c r="AA50" s="36"/>
    </row>
    <row r="51" spans="2:27" ht="14.1" customHeight="1">
      <c r="B51" s="129" t="s">
        <v>227</v>
      </c>
      <c r="C51" s="131" t="s">
        <v>193</v>
      </c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3"/>
      <c r="R51" s="33"/>
      <c r="S51" s="33"/>
      <c r="T51" s="33"/>
      <c r="U51" s="33"/>
      <c r="V51" s="34"/>
      <c r="W51" s="194"/>
      <c r="X51" s="35"/>
      <c r="Y51" s="33"/>
      <c r="Z51" s="33"/>
      <c r="AA51" s="36"/>
    </row>
    <row r="52" spans="2:27" ht="14.1" customHeight="1">
      <c r="B52" s="129" t="s">
        <v>228</v>
      </c>
      <c r="C52" s="131" t="s">
        <v>195</v>
      </c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3"/>
      <c r="R52" s="33"/>
      <c r="S52" s="33"/>
      <c r="T52" s="33"/>
      <c r="U52" s="33"/>
      <c r="V52" s="34"/>
      <c r="W52" s="194"/>
      <c r="X52" s="35"/>
      <c r="Y52" s="33"/>
      <c r="Z52" s="33"/>
      <c r="AA52" s="36"/>
    </row>
    <row r="53" spans="2:27" ht="14.1" customHeight="1">
      <c r="B53" s="133" t="s">
        <v>229</v>
      </c>
      <c r="C53" s="132" t="s">
        <v>230</v>
      </c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3"/>
      <c r="R53" s="33"/>
      <c r="S53" s="33"/>
      <c r="T53" s="33"/>
      <c r="U53" s="33"/>
      <c r="V53" s="34"/>
      <c r="W53" s="194"/>
      <c r="X53" s="35"/>
      <c r="Y53" s="33"/>
      <c r="Z53" s="33"/>
      <c r="AA53" s="36"/>
    </row>
    <row r="54" spans="2:27" ht="14.1" customHeight="1">
      <c r="B54" s="129" t="s">
        <v>231</v>
      </c>
      <c r="C54" s="131" t="s">
        <v>189</v>
      </c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3"/>
      <c r="R54" s="33"/>
      <c r="S54" s="33"/>
      <c r="T54" s="33"/>
      <c r="U54" s="33"/>
      <c r="V54" s="34"/>
      <c r="W54" s="194"/>
      <c r="X54" s="35"/>
      <c r="Y54" s="33"/>
      <c r="Z54" s="33"/>
      <c r="AA54" s="36"/>
    </row>
    <row r="55" spans="2:27" ht="14.1" customHeight="1">
      <c r="B55" s="129" t="s">
        <v>232</v>
      </c>
      <c r="C55" s="131" t="s">
        <v>191</v>
      </c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3"/>
      <c r="R55" s="33"/>
      <c r="S55" s="33"/>
      <c r="T55" s="33"/>
      <c r="U55" s="33"/>
      <c r="V55" s="34"/>
      <c r="W55" s="194"/>
      <c r="X55" s="35"/>
      <c r="Y55" s="33"/>
      <c r="Z55" s="33"/>
      <c r="AA55" s="36"/>
    </row>
    <row r="56" spans="2:27" ht="14.1" customHeight="1">
      <c r="B56" s="129" t="s">
        <v>233</v>
      </c>
      <c r="C56" s="131" t="s">
        <v>193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3"/>
      <c r="R56" s="33"/>
      <c r="S56" s="33"/>
      <c r="T56" s="33"/>
      <c r="U56" s="33"/>
      <c r="V56" s="34"/>
      <c r="W56" s="194"/>
      <c r="X56" s="35"/>
      <c r="Y56" s="33"/>
      <c r="Z56" s="33"/>
      <c r="AA56" s="36"/>
    </row>
    <row r="57" spans="2:27" ht="14.1" customHeight="1">
      <c r="B57" s="129" t="s">
        <v>234</v>
      </c>
      <c r="C57" s="131" t="s">
        <v>195</v>
      </c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3"/>
      <c r="R57" s="33"/>
      <c r="S57" s="33"/>
      <c r="T57" s="33"/>
      <c r="U57" s="33"/>
      <c r="V57" s="34"/>
      <c r="W57" s="194"/>
      <c r="X57" s="35"/>
      <c r="Y57" s="33"/>
      <c r="Z57" s="33"/>
      <c r="AA57" s="36"/>
    </row>
    <row r="58" spans="2:27" ht="14.1" customHeight="1">
      <c r="B58" s="133" t="s">
        <v>235</v>
      </c>
      <c r="C58" s="132" t="s">
        <v>236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3"/>
      <c r="R58" s="33"/>
      <c r="S58" s="33"/>
      <c r="T58" s="33"/>
      <c r="U58" s="33"/>
      <c r="V58" s="34"/>
      <c r="W58" s="194"/>
      <c r="X58" s="35"/>
      <c r="Y58" s="33"/>
      <c r="Z58" s="33"/>
      <c r="AA58" s="36"/>
    </row>
    <row r="59" spans="2:27" ht="14.1" customHeight="1">
      <c r="B59" s="129" t="s">
        <v>237</v>
      </c>
      <c r="C59" s="131" t="s">
        <v>189</v>
      </c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3"/>
      <c r="R59" s="33"/>
      <c r="S59" s="33"/>
      <c r="T59" s="33"/>
      <c r="U59" s="33"/>
      <c r="V59" s="34"/>
      <c r="W59" s="194"/>
      <c r="X59" s="35"/>
      <c r="Y59" s="33"/>
      <c r="Z59" s="33"/>
      <c r="AA59" s="36"/>
    </row>
    <row r="60" spans="2:27" ht="14.1" customHeight="1">
      <c r="B60" s="129" t="s">
        <v>238</v>
      </c>
      <c r="C60" s="131" t="s">
        <v>191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3"/>
      <c r="R60" s="33"/>
      <c r="S60" s="33"/>
      <c r="T60" s="33"/>
      <c r="U60" s="33"/>
      <c r="V60" s="34"/>
      <c r="W60" s="194"/>
      <c r="X60" s="35"/>
      <c r="Y60" s="33"/>
      <c r="Z60" s="33"/>
      <c r="AA60" s="36"/>
    </row>
    <row r="61" spans="2:27" ht="14.1" customHeight="1">
      <c r="B61" s="129" t="s">
        <v>239</v>
      </c>
      <c r="C61" s="131" t="s">
        <v>193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3"/>
      <c r="R61" s="33"/>
      <c r="S61" s="33"/>
      <c r="T61" s="33"/>
      <c r="U61" s="33"/>
      <c r="V61" s="34"/>
      <c r="W61" s="194"/>
      <c r="X61" s="35"/>
      <c r="Y61" s="33"/>
      <c r="Z61" s="33"/>
      <c r="AA61" s="36"/>
    </row>
    <row r="62" spans="2:27" ht="14.1" customHeight="1">
      <c r="B62" s="129" t="s">
        <v>240</v>
      </c>
      <c r="C62" s="131" t="s">
        <v>195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3"/>
      <c r="R62" s="33"/>
      <c r="S62" s="33"/>
      <c r="T62" s="33"/>
      <c r="U62" s="33"/>
      <c r="V62" s="34"/>
      <c r="W62" s="194"/>
      <c r="X62" s="35"/>
      <c r="Y62" s="33"/>
      <c r="Z62" s="33"/>
      <c r="AA62" s="36"/>
    </row>
    <row r="63" spans="2:27" ht="14.1" customHeight="1">
      <c r="B63" s="133" t="s">
        <v>241</v>
      </c>
      <c r="C63" s="132" t="s">
        <v>242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3"/>
      <c r="R63" s="33"/>
      <c r="S63" s="33"/>
      <c r="T63" s="33"/>
      <c r="U63" s="33"/>
      <c r="V63" s="34"/>
      <c r="W63" s="194"/>
      <c r="X63" s="35"/>
      <c r="Y63" s="33"/>
      <c r="Z63" s="33"/>
      <c r="AA63" s="36"/>
    </row>
    <row r="64" spans="2:27" ht="14.1" customHeight="1">
      <c r="B64" s="129" t="s">
        <v>243</v>
      </c>
      <c r="C64" s="131" t="s">
        <v>193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3"/>
      <c r="R64" s="33"/>
      <c r="S64" s="33"/>
      <c r="T64" s="33"/>
      <c r="U64" s="33"/>
      <c r="V64" s="34"/>
      <c r="W64" s="194"/>
      <c r="X64" s="35"/>
      <c r="Y64" s="33"/>
      <c r="Z64" s="33"/>
      <c r="AA64" s="36"/>
    </row>
    <row r="65" spans="2:27" ht="14.1" customHeight="1">
      <c r="B65" s="129" t="s">
        <v>244</v>
      </c>
      <c r="C65" s="131" t="s">
        <v>195</v>
      </c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3"/>
      <c r="R65" s="33"/>
      <c r="S65" s="33"/>
      <c r="T65" s="33"/>
      <c r="U65" s="33"/>
      <c r="V65" s="34"/>
      <c r="W65" s="194"/>
      <c r="X65" s="35"/>
      <c r="Y65" s="33"/>
      <c r="Z65" s="33"/>
      <c r="AA65" s="36"/>
    </row>
    <row r="66" spans="2:27" ht="14.1" customHeight="1">
      <c r="B66" s="133" t="s">
        <v>245</v>
      </c>
      <c r="C66" s="132" t="s">
        <v>246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3"/>
      <c r="R66" s="33"/>
      <c r="S66" s="33"/>
      <c r="T66" s="33"/>
      <c r="U66" s="33"/>
      <c r="V66" s="34"/>
      <c r="W66" s="194"/>
      <c r="X66" s="35"/>
      <c r="Y66" s="33"/>
      <c r="Z66" s="33"/>
      <c r="AA66" s="36"/>
    </row>
    <row r="67" spans="2:27" ht="14.1" customHeight="1" thickBot="1">
      <c r="B67" s="135" t="s">
        <v>247</v>
      </c>
      <c r="C67" s="136" t="s">
        <v>248</v>
      </c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3"/>
      <c r="R67" s="33"/>
      <c r="S67" s="33"/>
      <c r="T67" s="33"/>
      <c r="U67" s="33"/>
      <c r="V67" s="34"/>
      <c r="W67" s="194"/>
      <c r="X67" s="35"/>
      <c r="Y67" s="33"/>
      <c r="Z67" s="33"/>
      <c r="AA67" s="36"/>
    </row>
    <row r="68" spans="2:27" ht="14.1" customHeight="1" thickBot="1">
      <c r="B68" s="50" t="s">
        <v>249</v>
      </c>
      <c r="C68" s="51" t="s">
        <v>250</v>
      </c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3"/>
      <c r="R68" s="53"/>
      <c r="S68" s="53"/>
      <c r="T68" s="53"/>
      <c r="U68" s="53"/>
      <c r="V68" s="54"/>
      <c r="W68" s="53"/>
      <c r="X68" s="55"/>
      <c r="Y68" s="201"/>
      <c r="Z68" s="201"/>
      <c r="AA68" s="56"/>
    </row>
    <row r="69" spans="2:27" ht="14.1" customHeight="1">
      <c r="B69" s="140" t="s">
        <v>251</v>
      </c>
      <c r="C69" s="141" t="s">
        <v>252</v>
      </c>
      <c r="D69" s="57"/>
      <c r="E69" s="57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9"/>
      <c r="R69" s="59"/>
      <c r="S69" s="59"/>
      <c r="T69" s="59"/>
      <c r="U69" s="59"/>
      <c r="V69" s="60"/>
      <c r="W69" s="59"/>
      <c r="X69" s="61"/>
      <c r="Y69" s="202"/>
      <c r="Z69" s="202"/>
      <c r="AA69" s="62"/>
    </row>
    <row r="70" spans="2:27" ht="14.1" customHeight="1">
      <c r="B70" s="129" t="s">
        <v>253</v>
      </c>
      <c r="C70" s="137" t="s">
        <v>254</v>
      </c>
      <c r="D70" s="31"/>
      <c r="E70" s="31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3"/>
      <c r="R70" s="33"/>
      <c r="S70" s="33"/>
      <c r="T70" s="33"/>
      <c r="U70" s="33"/>
      <c r="V70" s="34"/>
      <c r="W70" s="194"/>
      <c r="X70" s="35"/>
      <c r="Y70" s="33"/>
      <c r="Z70" s="33"/>
      <c r="AA70" s="36"/>
    </row>
    <row r="71" spans="2:27" ht="14.1" customHeight="1">
      <c r="B71" s="129" t="s">
        <v>255</v>
      </c>
      <c r="C71" s="137" t="s">
        <v>256</v>
      </c>
      <c r="D71" s="31"/>
      <c r="E71" s="31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3"/>
      <c r="R71" s="33"/>
      <c r="S71" s="33"/>
      <c r="T71" s="33"/>
      <c r="U71" s="33"/>
      <c r="V71" s="34"/>
      <c r="W71" s="194"/>
      <c r="X71" s="35"/>
      <c r="Y71" s="33"/>
      <c r="Z71" s="33"/>
      <c r="AA71" s="36"/>
    </row>
    <row r="72" spans="2:27" ht="14.1" customHeight="1">
      <c r="B72" s="133" t="s">
        <v>257</v>
      </c>
      <c r="C72" s="142" t="s">
        <v>258</v>
      </c>
      <c r="D72" s="63"/>
      <c r="E72" s="63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5"/>
      <c r="R72" s="65"/>
      <c r="S72" s="65"/>
      <c r="T72" s="65"/>
      <c r="U72" s="65"/>
      <c r="V72" s="34"/>
      <c r="W72" s="65"/>
      <c r="X72" s="66"/>
      <c r="Y72" s="48"/>
      <c r="Z72" s="48"/>
      <c r="AA72" s="67"/>
    </row>
    <row r="73" spans="2:27" ht="14.1" customHeight="1">
      <c r="B73" s="129" t="s">
        <v>259</v>
      </c>
      <c r="C73" s="137" t="s">
        <v>260</v>
      </c>
      <c r="D73" s="68"/>
      <c r="E73" s="68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70"/>
      <c r="R73" s="70"/>
      <c r="S73" s="70"/>
      <c r="T73" s="70"/>
      <c r="U73" s="70"/>
      <c r="V73" s="34"/>
      <c r="W73" s="194"/>
      <c r="X73" s="35"/>
      <c r="Y73" s="33"/>
      <c r="Z73" s="33"/>
      <c r="AA73" s="36"/>
    </row>
    <row r="74" spans="2:27" ht="14.1" customHeight="1">
      <c r="B74" s="133" t="s">
        <v>261</v>
      </c>
      <c r="C74" s="142" t="s">
        <v>262</v>
      </c>
      <c r="D74" s="63"/>
      <c r="E74" s="63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5"/>
      <c r="R74" s="65"/>
      <c r="S74" s="65"/>
      <c r="T74" s="65"/>
      <c r="U74" s="65"/>
      <c r="V74" s="34"/>
      <c r="W74" s="65"/>
      <c r="X74" s="66"/>
      <c r="Y74" s="48"/>
      <c r="Z74" s="48"/>
      <c r="AA74" s="67"/>
    </row>
    <row r="75" spans="2:27" ht="14.1" customHeight="1" thickBot="1">
      <c r="B75" s="138" t="s">
        <v>263</v>
      </c>
      <c r="C75" s="139" t="s">
        <v>260</v>
      </c>
      <c r="D75" s="71"/>
      <c r="E75" s="71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3"/>
      <c r="R75" s="73"/>
      <c r="S75" s="73"/>
      <c r="T75" s="73"/>
      <c r="U75" s="73"/>
      <c r="V75" s="74"/>
      <c r="W75" s="197"/>
      <c r="X75" s="75"/>
      <c r="Y75" s="203"/>
      <c r="Z75" s="203"/>
      <c r="AA75" s="76"/>
    </row>
    <row r="76" spans="2:27" ht="14.1" customHeight="1" thickBot="1">
      <c r="B76" s="50" t="s">
        <v>264</v>
      </c>
      <c r="C76" s="77" t="s">
        <v>265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3"/>
      <c r="R76" s="53"/>
      <c r="S76" s="53"/>
      <c r="T76" s="53"/>
      <c r="U76" s="53"/>
      <c r="V76" s="78"/>
      <c r="W76" s="53"/>
      <c r="X76" s="79"/>
      <c r="Y76" s="204"/>
      <c r="Z76" s="204"/>
      <c r="AA76" s="80"/>
    </row>
    <row r="77" spans="2:27" ht="15" thickBot="1">
      <c r="B77" s="133" t="s">
        <v>266</v>
      </c>
      <c r="C77" s="77" t="s">
        <v>267</v>
      </c>
      <c r="D77" s="301"/>
      <c r="E77" s="438"/>
      <c r="F77" s="438"/>
      <c r="G77" s="438"/>
      <c r="H77" s="438"/>
      <c r="I77" s="438"/>
      <c r="J77" s="438"/>
      <c r="K77" s="438"/>
      <c r="L77" s="438"/>
      <c r="M77" s="438"/>
      <c r="N77" s="438"/>
      <c r="O77" s="438"/>
      <c r="P77" s="438"/>
      <c r="Q77" s="438"/>
      <c r="R77" s="438"/>
      <c r="S77" s="438"/>
      <c r="T77" s="438"/>
      <c r="U77" s="438"/>
      <c r="V77" s="201"/>
      <c r="W77" s="504"/>
      <c r="X77" s="438"/>
      <c r="Y77" s="438"/>
      <c r="Z77" s="438"/>
      <c r="AA77" s="439"/>
    </row>
    <row r="78" spans="2:27">
      <c r="X78" s="5"/>
      <c r="Y78" s="5"/>
      <c r="Z78" s="5"/>
    </row>
    <row r="80" spans="2:27">
      <c r="C80" s="81"/>
    </row>
    <row r="82" spans="3:3">
      <c r="C82" s="5"/>
    </row>
  </sheetData>
  <mergeCells count="36">
    <mergeCell ref="Z7:Z8"/>
    <mergeCell ref="AA7:AA8"/>
    <mergeCell ref="V7:V8"/>
    <mergeCell ref="W7:W8"/>
    <mergeCell ref="X6:Y6"/>
    <mergeCell ref="X7:X8"/>
    <mergeCell ref="Y7:Y8"/>
    <mergeCell ref="R7:R8"/>
    <mergeCell ref="S7:S8"/>
    <mergeCell ref="D5:U5"/>
    <mergeCell ref="T6:U6"/>
    <mergeCell ref="T7:T8"/>
    <mergeCell ref="U7:U8"/>
    <mergeCell ref="L6:O6"/>
    <mergeCell ref="N7:O7"/>
    <mergeCell ref="L7:L8"/>
    <mergeCell ref="M7:M8"/>
    <mergeCell ref="P7:P8"/>
    <mergeCell ref="Q7:Q8"/>
    <mergeCell ref="P6:Q6"/>
    <mergeCell ref="H7:H8"/>
    <mergeCell ref="I7:I8"/>
    <mergeCell ref="J6:K6"/>
    <mergeCell ref="J7:J8"/>
    <mergeCell ref="K7:K8"/>
    <mergeCell ref="D7:D8"/>
    <mergeCell ref="E7:E8"/>
    <mergeCell ref="F6:G6"/>
    <mergeCell ref="F7:F8"/>
    <mergeCell ref="G7:G8"/>
    <mergeCell ref="B3:AA3"/>
    <mergeCell ref="D6:E6"/>
    <mergeCell ref="H6:I6"/>
    <mergeCell ref="R6:S6"/>
    <mergeCell ref="V5:W6"/>
    <mergeCell ref="Z6:AA6"/>
  </mergeCells>
  <pageMargins left="0.70866141732283472" right="0.70866141732283472" top="0.74803149606299213" bottom="0.74803149606299213" header="0.31496062992125984" footer="0.31496062992125984"/>
  <pageSetup paperSize="9" scale="21" fitToHeight="0" orientation="landscape" r:id="rId1"/>
  <headerFooter>
    <oddHeader>&amp;CEN
ANNEX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pageSetUpPr fitToPage="1"/>
  </sheetPr>
  <dimension ref="A1:G40"/>
  <sheetViews>
    <sheetView view="pageLayout" zoomScale="40" zoomScaleNormal="130" zoomScalePageLayoutView="40" workbookViewId="0">
      <selection activeCell="B36" sqref="B36"/>
    </sheetView>
  </sheetViews>
  <sheetFormatPr defaultColWidth="8.6640625" defaultRowHeight="10.199999999999999"/>
  <cols>
    <col min="1" max="1" width="6.6640625" style="83" customWidth="1"/>
    <col min="2" max="2" width="72" style="84" customWidth="1"/>
    <col min="3" max="3" width="12.44140625" style="84" customWidth="1"/>
    <col min="4" max="7" width="8.6640625" style="84"/>
    <col min="8" max="8" width="8.5546875" style="84" customWidth="1"/>
    <col min="9" max="16384" width="8.6640625" style="84"/>
  </cols>
  <sheetData>
    <row r="1" spans="1:7">
      <c r="B1" s="82"/>
    </row>
    <row r="2" spans="1:7" ht="10.8" thickBot="1"/>
    <row r="3" spans="1:7" ht="18" customHeight="1" thickBot="1">
      <c r="A3" s="562" t="s">
        <v>268</v>
      </c>
      <c r="B3" s="563"/>
      <c r="C3" s="564"/>
    </row>
    <row r="4" spans="1:7" ht="18" customHeight="1" thickBot="1">
      <c r="A4" s="84"/>
      <c r="B4" s="587"/>
      <c r="C4" s="587"/>
    </row>
    <row r="5" spans="1:7" ht="26.25" customHeight="1">
      <c r="A5" s="590"/>
      <c r="B5" s="588"/>
      <c r="C5" s="85" t="s">
        <v>269</v>
      </c>
      <c r="D5" s="82"/>
    </row>
    <row r="6" spans="1:7" ht="10.8" thickBot="1">
      <c r="A6" s="591"/>
      <c r="B6" s="589"/>
      <c r="C6" s="302" t="s">
        <v>106</v>
      </c>
    </row>
    <row r="7" spans="1:7" ht="10.8" thickBot="1">
      <c r="A7" s="185" t="s">
        <v>115</v>
      </c>
      <c r="B7" s="237" t="s">
        <v>270</v>
      </c>
      <c r="C7" s="86"/>
      <c r="D7" s="87"/>
    </row>
    <row r="8" spans="1:7" ht="10.8" hidden="1" thickBot="1">
      <c r="A8" s="179" t="s">
        <v>116</v>
      </c>
      <c r="B8" s="237" t="s">
        <v>102</v>
      </c>
      <c r="C8" s="180"/>
      <c r="D8" s="87"/>
    </row>
    <row r="9" spans="1:7" ht="10.8" thickBot="1">
      <c r="A9" s="147" t="s">
        <v>167</v>
      </c>
      <c r="B9" s="237" t="s">
        <v>99</v>
      </c>
      <c r="C9" s="125"/>
    </row>
    <row r="10" spans="1:7" ht="10.8" hidden="1" thickBot="1">
      <c r="A10" s="183"/>
      <c r="B10" s="237" t="s">
        <v>271</v>
      </c>
      <c r="C10" s="184"/>
      <c r="D10" s="82"/>
      <c r="G10" s="30"/>
    </row>
    <row r="11" spans="1:7" ht="10.8" thickBot="1">
      <c r="A11" s="146" t="s">
        <v>120</v>
      </c>
      <c r="B11" s="237" t="s">
        <v>272</v>
      </c>
      <c r="C11" s="88"/>
      <c r="D11" s="82"/>
    </row>
    <row r="12" spans="1:7" ht="10.8" thickBot="1">
      <c r="A12" s="280" t="s">
        <v>273</v>
      </c>
      <c r="B12" s="237" t="s">
        <v>274</v>
      </c>
      <c r="C12" s="440"/>
    </row>
    <row r="13" spans="1:7" ht="10.8" thickBot="1">
      <c r="A13" s="148" t="s">
        <v>184</v>
      </c>
      <c r="B13" s="251" t="s">
        <v>275</v>
      </c>
      <c r="C13" s="89"/>
      <c r="D13" s="87"/>
    </row>
    <row r="14" spans="1:7" ht="10.8" hidden="1" thickBot="1">
      <c r="A14" s="175" t="s">
        <v>186</v>
      </c>
      <c r="B14" s="252" t="s">
        <v>276</v>
      </c>
      <c r="C14" s="177"/>
      <c r="D14" s="87"/>
    </row>
    <row r="15" spans="1:7" ht="10.8" hidden="1" thickBot="1">
      <c r="A15" s="178" t="s">
        <v>124</v>
      </c>
      <c r="B15" s="281" t="s">
        <v>277</v>
      </c>
      <c r="C15" s="441"/>
      <c r="D15" s="87"/>
    </row>
    <row r="16" spans="1:7" ht="10.8" thickBot="1">
      <c r="A16" s="148" t="s">
        <v>247</v>
      </c>
      <c r="B16" s="251" t="s">
        <v>278</v>
      </c>
      <c r="C16" s="90"/>
    </row>
    <row r="17" spans="1:4">
      <c r="A17" s="146" t="s">
        <v>279</v>
      </c>
      <c r="B17" s="252" t="s">
        <v>280</v>
      </c>
      <c r="C17" s="91"/>
      <c r="D17" s="82"/>
    </row>
    <row r="18" spans="1:4">
      <c r="A18" s="146" t="s">
        <v>281</v>
      </c>
      <c r="B18" s="252" t="s">
        <v>282</v>
      </c>
      <c r="C18" s="520"/>
      <c r="D18" s="82"/>
    </row>
    <row r="19" spans="1:4" ht="10.8" thickBot="1">
      <c r="A19" s="303" t="s">
        <v>283</v>
      </c>
      <c r="B19" s="304" t="s">
        <v>284</v>
      </c>
      <c r="C19" s="520"/>
    </row>
    <row r="20" spans="1:4">
      <c r="A20" s="149" t="s">
        <v>285</v>
      </c>
      <c r="B20" s="304" t="s">
        <v>286</v>
      </c>
      <c r="C20" s="520"/>
    </row>
    <row r="21" spans="1:4">
      <c r="A21" s="303" t="s">
        <v>287</v>
      </c>
      <c r="B21" s="304" t="s">
        <v>288</v>
      </c>
      <c r="C21" s="520"/>
    </row>
    <row r="22" spans="1:4" ht="10.8" thickBot="1">
      <c r="A22" s="280" t="s">
        <v>289</v>
      </c>
      <c r="B22" s="281" t="s">
        <v>290</v>
      </c>
      <c r="C22" s="442"/>
    </row>
    <row r="23" spans="1:4" ht="10.8" thickBot="1">
      <c r="A23" s="148" t="s">
        <v>249</v>
      </c>
      <c r="B23" s="251" t="s">
        <v>291</v>
      </c>
      <c r="C23" s="90"/>
      <c r="D23" s="87"/>
    </row>
    <row r="24" spans="1:4" hidden="1">
      <c r="A24" s="179" t="s">
        <v>251</v>
      </c>
      <c r="B24" s="176" t="s">
        <v>292</v>
      </c>
      <c r="C24" s="177"/>
    </row>
    <row r="25" spans="1:4" hidden="1">
      <c r="A25" s="282" t="s">
        <v>257</v>
      </c>
      <c r="B25" s="283" t="s">
        <v>293</v>
      </c>
      <c r="C25" s="441"/>
    </row>
    <row r="26" spans="1:4" ht="10.8" hidden="1" thickBot="1">
      <c r="A26" s="181" t="s">
        <v>264</v>
      </c>
      <c r="B26" s="182" t="s">
        <v>294</v>
      </c>
      <c r="C26" s="186"/>
      <c r="D26" s="82"/>
    </row>
    <row r="27" spans="1:4" hidden="1">
      <c r="A27" s="187" t="s">
        <v>295</v>
      </c>
      <c r="B27" s="176" t="s">
        <v>296</v>
      </c>
      <c r="C27" s="177"/>
      <c r="D27" s="82"/>
    </row>
    <row r="28" spans="1:4" ht="10.8" hidden="1" thickBot="1">
      <c r="A28" s="305" t="s">
        <v>297</v>
      </c>
      <c r="B28" s="306" t="s">
        <v>298</v>
      </c>
      <c r="C28" s="307"/>
      <c r="D28" s="82"/>
    </row>
    <row r="31" spans="1:4" hidden="1">
      <c r="B31" s="84" t="s">
        <v>299</v>
      </c>
    </row>
    <row r="32" spans="1:4" hidden="1">
      <c r="B32" s="96" t="s">
        <v>300</v>
      </c>
    </row>
    <row r="33" spans="2:2" hidden="1">
      <c r="B33" s="96" t="s">
        <v>301</v>
      </c>
    </row>
    <row r="38" spans="2:2" hidden="1">
      <c r="B38" s="84" t="s">
        <v>302</v>
      </c>
    </row>
    <row r="39" spans="2:2" hidden="1">
      <c r="B39" s="84" t="s">
        <v>303</v>
      </c>
    </row>
    <row r="40" spans="2:2" hidden="1">
      <c r="B40" s="84" t="s">
        <v>304</v>
      </c>
    </row>
  </sheetData>
  <mergeCells count="4">
    <mergeCell ref="B4:C4"/>
    <mergeCell ref="B5:B6"/>
    <mergeCell ref="A5:A6"/>
    <mergeCell ref="A3:C3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&amp;CEN
ANNEX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E11"/>
  <sheetViews>
    <sheetView view="pageLayout" zoomScale="55" zoomScaleNormal="160" zoomScalePageLayoutView="55" workbookViewId="0">
      <selection sqref="A1:A1048576"/>
    </sheetView>
  </sheetViews>
  <sheetFormatPr defaultRowHeight="14.4"/>
  <cols>
    <col min="1" max="1" width="5" bestFit="1" customWidth="1"/>
    <col min="2" max="2" width="38.6640625" customWidth="1"/>
    <col min="3" max="3" width="12.33203125" customWidth="1"/>
    <col min="4" max="4" width="28.5546875" customWidth="1"/>
  </cols>
  <sheetData>
    <row r="2" spans="1:5" ht="15" thickBot="1"/>
    <row r="3" spans="1:5" ht="15" thickBot="1">
      <c r="A3" s="594" t="s">
        <v>305</v>
      </c>
      <c r="B3" s="595"/>
      <c r="C3" s="595"/>
      <c r="D3" s="213"/>
      <c r="E3" s="213"/>
    </row>
    <row r="4" spans="1:5" ht="15" thickBot="1">
      <c r="A4" s="214"/>
      <c r="B4" s="214"/>
      <c r="C4" s="215"/>
      <c r="D4" s="213"/>
      <c r="E4" s="213"/>
    </row>
    <row r="5" spans="1:5">
      <c r="A5" s="592"/>
      <c r="B5" s="254"/>
      <c r="C5" s="85" t="s">
        <v>306</v>
      </c>
      <c r="D5" s="213"/>
      <c r="E5" s="213"/>
    </row>
    <row r="6" spans="1:5" ht="15" thickBot="1">
      <c r="A6" s="593"/>
      <c r="B6" s="255"/>
      <c r="C6" s="302" t="s">
        <v>106</v>
      </c>
      <c r="D6" s="218"/>
      <c r="E6" s="218"/>
    </row>
    <row r="7" spans="1:5">
      <c r="A7" s="287" t="s">
        <v>115</v>
      </c>
      <c r="B7" s="253" t="s">
        <v>307</v>
      </c>
      <c r="C7" s="308"/>
      <c r="D7" s="218"/>
      <c r="E7" s="218"/>
    </row>
    <row r="8" spans="1:5">
      <c r="A8" s="286" t="s">
        <v>116</v>
      </c>
      <c r="B8" s="288" t="s">
        <v>308</v>
      </c>
      <c r="C8" s="308"/>
      <c r="D8" s="217"/>
      <c r="E8" s="216"/>
    </row>
    <row r="9" spans="1:5">
      <c r="A9" s="287" t="s">
        <v>167</v>
      </c>
      <c r="B9" s="289" t="s">
        <v>309</v>
      </c>
      <c r="C9" s="308"/>
      <c r="D9" s="217"/>
      <c r="E9" s="216"/>
    </row>
    <row r="10" spans="1:5">
      <c r="A10" s="287" t="s">
        <v>169</v>
      </c>
      <c r="B10" s="289" t="s">
        <v>310</v>
      </c>
      <c r="C10" s="309"/>
      <c r="D10" s="217"/>
      <c r="E10" s="216"/>
    </row>
    <row r="11" spans="1:5">
      <c r="D11" s="217"/>
      <c r="E11" s="216"/>
    </row>
  </sheetData>
  <mergeCells count="2">
    <mergeCell ref="A5:A6"/>
    <mergeCell ref="A3:C3"/>
  </mergeCells>
  <pageMargins left="0.7" right="0.7" top="0.75" bottom="0.75" header="0.3" footer="0.3"/>
  <pageSetup paperSize="9" orientation="portrait" r:id="rId1"/>
  <headerFooter>
    <oddHeader>&amp;CEN
ANNEX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5">
    <pageSetUpPr fitToPage="1"/>
  </sheetPr>
  <dimension ref="A1:J19"/>
  <sheetViews>
    <sheetView view="pageLayout" zoomScale="55" zoomScaleNormal="130" zoomScalePageLayoutView="55" workbookViewId="0">
      <selection activeCell="G21" sqref="G21"/>
    </sheetView>
  </sheetViews>
  <sheetFormatPr defaultColWidth="11.44140625" defaultRowHeight="10.199999999999999"/>
  <cols>
    <col min="1" max="3" width="7" style="84" customWidth="1"/>
    <col min="4" max="4" width="6.6640625" style="84" customWidth="1"/>
    <col min="5" max="6" width="7.6640625" style="84" customWidth="1"/>
    <col min="7" max="7" width="8.5546875" style="84" customWidth="1"/>
    <col min="8" max="8" width="6.33203125" style="84" customWidth="1"/>
    <col min="9" max="9" width="15.5546875" style="84" customWidth="1"/>
    <col min="10" max="10" width="13.109375" style="84" customWidth="1"/>
    <col min="11" max="11" width="15.5546875" style="84" customWidth="1"/>
    <col min="12" max="16384" width="11.44140625" style="84"/>
  </cols>
  <sheetData>
    <row r="1" spans="1:10" ht="15" customHeight="1"/>
    <row r="3" spans="1:10" ht="25.2" customHeight="1" thickBot="1">
      <c r="A3" s="599" t="s">
        <v>311</v>
      </c>
      <c r="B3" s="600"/>
      <c r="C3" s="600"/>
      <c r="D3" s="600"/>
      <c r="E3" s="600"/>
      <c r="F3" s="600"/>
      <c r="G3" s="600"/>
      <c r="H3" s="600"/>
      <c r="I3" s="600"/>
      <c r="J3" s="601"/>
    </row>
    <row r="5" spans="1:10" ht="43.35" customHeight="1">
      <c r="A5" s="610" t="s">
        <v>312</v>
      </c>
      <c r="B5" s="611"/>
      <c r="C5" s="612"/>
      <c r="D5" s="613" t="s">
        <v>313</v>
      </c>
      <c r="E5" s="611"/>
      <c r="F5" s="611"/>
      <c r="G5" s="596" t="s">
        <v>314</v>
      </c>
      <c r="H5" s="597"/>
      <c r="I5" s="597"/>
      <c r="J5" s="597"/>
    </row>
    <row r="6" spans="1:10" ht="25.5" customHeight="1">
      <c r="A6" s="602" t="s">
        <v>87</v>
      </c>
      <c r="B6" s="604" t="s">
        <v>88</v>
      </c>
      <c r="C6" s="604" t="s">
        <v>89</v>
      </c>
      <c r="D6" s="604" t="s">
        <v>87</v>
      </c>
      <c r="E6" s="604" t="s">
        <v>88</v>
      </c>
      <c r="F6" s="604" t="s">
        <v>89</v>
      </c>
      <c r="G6" s="606" t="s">
        <v>315</v>
      </c>
      <c r="H6" s="608" t="s">
        <v>316</v>
      </c>
      <c r="I6" s="609"/>
      <c r="J6" s="609"/>
    </row>
    <row r="7" spans="1:10" ht="30.6">
      <c r="A7" s="603"/>
      <c r="B7" s="605"/>
      <c r="C7" s="605"/>
      <c r="D7" s="605"/>
      <c r="E7" s="605"/>
      <c r="F7" s="605"/>
      <c r="G7" s="607"/>
      <c r="H7" s="168"/>
      <c r="I7" s="310" t="s">
        <v>317</v>
      </c>
      <c r="J7" s="310" t="s">
        <v>318</v>
      </c>
    </row>
    <row r="8" spans="1:10">
      <c r="A8" s="521" t="s">
        <v>106</v>
      </c>
      <c r="B8" s="311" t="s">
        <v>107</v>
      </c>
      <c r="C8" s="311" t="s">
        <v>108</v>
      </c>
      <c r="D8" s="311" t="s">
        <v>133</v>
      </c>
      <c r="E8" s="311" t="s">
        <v>109</v>
      </c>
      <c r="F8" s="311" t="s">
        <v>319</v>
      </c>
      <c r="G8" s="312" t="s">
        <v>110</v>
      </c>
      <c r="H8" s="313" t="s">
        <v>134</v>
      </c>
      <c r="I8" s="151" t="s">
        <v>112</v>
      </c>
      <c r="J8" s="151" t="s">
        <v>113</v>
      </c>
    </row>
    <row r="9" spans="1:10" ht="10.8" thickBot="1">
      <c r="A9" s="172"/>
      <c r="B9" s="443"/>
      <c r="C9" s="443"/>
      <c r="D9" s="443"/>
      <c r="E9" s="443"/>
      <c r="F9" s="444"/>
      <c r="G9" s="445"/>
      <c r="H9" s="443"/>
      <c r="I9" s="443"/>
      <c r="J9" s="152"/>
    </row>
    <row r="10" spans="1:10">
      <c r="G10" s="153"/>
      <c r="J10" s="82"/>
    </row>
    <row r="11" spans="1:10">
      <c r="B11" s="94"/>
      <c r="C11" s="94"/>
      <c r="D11" s="93"/>
      <c r="E11" s="94"/>
      <c r="F11" s="94"/>
      <c r="G11" s="94"/>
      <c r="H11" s="82"/>
      <c r="J11" s="95"/>
    </row>
    <row r="12" spans="1:10">
      <c r="A12" s="96"/>
      <c r="J12" s="95"/>
    </row>
    <row r="13" spans="1:10">
      <c r="A13" s="82"/>
    </row>
    <row r="14" spans="1:10">
      <c r="A14" s="87"/>
    </row>
    <row r="15" spans="1:10">
      <c r="A15" s="96"/>
    </row>
    <row r="16" spans="1:10">
      <c r="A16" s="598"/>
      <c r="B16" s="598"/>
      <c r="C16" s="598"/>
      <c r="D16" s="598"/>
      <c r="E16" s="598"/>
      <c r="F16" s="598"/>
      <c r="G16" s="598"/>
      <c r="H16" s="598"/>
      <c r="I16" s="598"/>
      <c r="J16" s="598"/>
    </row>
    <row r="17" spans="1:10">
      <c r="A17" s="598"/>
      <c r="B17" s="598"/>
      <c r="C17" s="598"/>
      <c r="D17" s="598"/>
      <c r="E17" s="598"/>
      <c r="F17" s="598"/>
      <c r="G17" s="598"/>
      <c r="H17" s="598"/>
      <c r="I17" s="598"/>
      <c r="J17" s="598"/>
    </row>
    <row r="18" spans="1:10">
      <c r="A18" s="598"/>
      <c r="B18" s="598"/>
      <c r="C18" s="598"/>
      <c r="D18" s="598"/>
      <c r="E18" s="598"/>
      <c r="F18" s="598"/>
      <c r="G18" s="598"/>
      <c r="H18" s="598"/>
      <c r="I18" s="598"/>
      <c r="J18" s="598"/>
    </row>
    <row r="19" spans="1:10">
      <c r="A19" s="598"/>
      <c r="B19" s="598"/>
      <c r="C19" s="598"/>
      <c r="D19" s="598"/>
      <c r="E19" s="598"/>
      <c r="F19" s="598"/>
      <c r="G19" s="598"/>
      <c r="H19" s="598"/>
      <c r="I19" s="598"/>
      <c r="J19" s="598"/>
    </row>
  </sheetData>
  <mergeCells count="13">
    <mergeCell ref="G5:J5"/>
    <mergeCell ref="A16:J19"/>
    <mergeCell ref="A3:J3"/>
    <mergeCell ref="A6:A7"/>
    <mergeCell ref="B6:B7"/>
    <mergeCell ref="D6:D7"/>
    <mergeCell ref="E6:E7"/>
    <mergeCell ref="G6:G7"/>
    <mergeCell ref="H6:J6"/>
    <mergeCell ref="A5:C5"/>
    <mergeCell ref="D5:F5"/>
    <mergeCell ref="C6:C7"/>
    <mergeCell ref="F6:F7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&amp;CEN
ANNEX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pageSetUpPr fitToPage="1"/>
  </sheetPr>
  <dimension ref="A2:H23"/>
  <sheetViews>
    <sheetView view="pageLayout" zoomScale="40" zoomScaleNormal="110" zoomScaleSheetLayoutView="70" zoomScalePageLayoutView="40" workbookViewId="0">
      <selection activeCell="F18" sqref="F18:F19"/>
    </sheetView>
  </sheetViews>
  <sheetFormatPr defaultColWidth="11.44140625" defaultRowHeight="10.199999999999999"/>
  <cols>
    <col min="1" max="8" width="12.6640625" style="84" customWidth="1"/>
    <col min="9" max="16384" width="11.44140625" style="84"/>
  </cols>
  <sheetData>
    <row r="2" spans="1:8" ht="10.8" thickBot="1"/>
    <row r="3" spans="1:8" s="100" customFormat="1" ht="25.2" customHeight="1" thickBot="1">
      <c r="A3" s="293" t="s">
        <v>320</v>
      </c>
      <c r="B3" s="97"/>
      <c r="C3" s="97"/>
      <c r="D3" s="97"/>
      <c r="E3" s="97"/>
      <c r="F3" s="97"/>
      <c r="G3" s="97"/>
      <c r="H3" s="98"/>
    </row>
    <row r="5" spans="1:8" ht="10.8" thickBot="1"/>
    <row r="6" spans="1:8" s="100" customFormat="1" ht="18" customHeight="1">
      <c r="A6" s="614" t="s">
        <v>136</v>
      </c>
      <c r="B6" s="615"/>
      <c r="C6" s="615"/>
      <c r="D6" s="615"/>
      <c r="E6" s="615"/>
      <c r="F6" s="615"/>
      <c r="G6" s="616" t="s">
        <v>321</v>
      </c>
      <c r="H6" s="616" t="s">
        <v>322</v>
      </c>
    </row>
    <row r="7" spans="1:8" s="100" customFormat="1" ht="71.25" customHeight="1">
      <c r="A7" s="446" t="s">
        <v>87</v>
      </c>
      <c r="B7" s="314" t="s">
        <v>88</v>
      </c>
      <c r="C7" s="314" t="s">
        <v>89</v>
      </c>
      <c r="D7" s="314" t="s">
        <v>323</v>
      </c>
      <c r="E7" s="314" t="s">
        <v>91</v>
      </c>
      <c r="F7" s="314" t="s">
        <v>324</v>
      </c>
      <c r="G7" s="605"/>
      <c r="H7" s="605"/>
    </row>
    <row r="8" spans="1:8" s="100" customFormat="1">
      <c r="A8" s="451" t="s">
        <v>106</v>
      </c>
      <c r="B8" s="315" t="s">
        <v>107</v>
      </c>
      <c r="C8" s="315" t="s">
        <v>108</v>
      </c>
      <c r="D8" s="315" t="s">
        <v>133</v>
      </c>
      <c r="E8" s="315" t="s">
        <v>109</v>
      </c>
      <c r="F8" s="315" t="s">
        <v>110</v>
      </c>
      <c r="G8" s="315" t="s">
        <v>134</v>
      </c>
      <c r="H8" s="315" t="s">
        <v>112</v>
      </c>
    </row>
    <row r="9" spans="1:8" s="100" customFormat="1" ht="19.2" customHeight="1" thickBot="1">
      <c r="A9" s="545"/>
      <c r="B9" s="546"/>
      <c r="C9" s="546"/>
      <c r="D9" s="547"/>
      <c r="E9" s="547"/>
      <c r="F9" s="547"/>
      <c r="G9" s="548"/>
      <c r="H9" s="549"/>
    </row>
    <row r="10" spans="1:8" s="83" customFormat="1">
      <c r="B10" s="102"/>
      <c r="C10" s="102"/>
      <c r="F10" s="102"/>
    </row>
    <row r="12" spans="1:8">
      <c r="A12" s="96"/>
    </row>
    <row r="13" spans="1:8">
      <c r="A13" s="103"/>
    </row>
    <row r="14" spans="1:8">
      <c r="A14" s="103"/>
    </row>
    <row r="15" spans="1:8">
      <c r="A15" s="103"/>
    </row>
    <row r="22" spans="1:1">
      <c r="A22" s="104"/>
    </row>
    <row r="23" spans="1:1">
      <c r="A23" s="30"/>
    </row>
  </sheetData>
  <mergeCells count="3">
    <mergeCell ref="A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&amp;CEN
ANNEX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7">
    <pageSetUpPr fitToPage="1"/>
  </sheetPr>
  <dimension ref="A2:H20"/>
  <sheetViews>
    <sheetView view="pageLayout" zoomScale="40" zoomScaleNormal="110" zoomScaleSheetLayoutView="70" zoomScalePageLayoutView="40" workbookViewId="0">
      <selection activeCell="F24" sqref="F24"/>
    </sheetView>
  </sheetViews>
  <sheetFormatPr defaultColWidth="11.44140625" defaultRowHeight="10.199999999999999"/>
  <cols>
    <col min="1" max="8" width="13.33203125" style="84" customWidth="1"/>
    <col min="9" max="16384" width="11.44140625" style="84"/>
  </cols>
  <sheetData>
    <row r="2" spans="1:8" ht="10.8" thickBot="1"/>
    <row r="3" spans="1:8" s="100" customFormat="1" ht="25.2" customHeight="1" thickBot="1">
      <c r="A3" s="294" t="s">
        <v>325</v>
      </c>
      <c r="B3" s="97"/>
      <c r="C3" s="97"/>
      <c r="D3" s="97"/>
      <c r="E3" s="97"/>
      <c r="F3" s="97"/>
      <c r="G3" s="97"/>
      <c r="H3" s="98"/>
    </row>
    <row r="5" spans="1:8" ht="10.8" thickBot="1">
      <c r="A5" s="104"/>
      <c r="B5" s="104"/>
      <c r="C5" s="104"/>
      <c r="D5" s="104"/>
      <c r="E5" s="104"/>
      <c r="F5" s="104"/>
      <c r="G5" s="104"/>
      <c r="H5" s="104"/>
    </row>
    <row r="6" spans="1:8" s="100" customFormat="1" ht="18" customHeight="1">
      <c r="A6" s="614" t="s">
        <v>136</v>
      </c>
      <c r="B6" s="615"/>
      <c r="C6" s="615"/>
      <c r="D6" s="615"/>
      <c r="E6" s="615"/>
      <c r="F6" s="615"/>
      <c r="G6" s="615" t="s">
        <v>326</v>
      </c>
      <c r="H6" s="618" t="s">
        <v>322</v>
      </c>
    </row>
    <row r="7" spans="1:8" s="100" customFormat="1" ht="71.25" customHeight="1">
      <c r="A7" s="446" t="s">
        <v>87</v>
      </c>
      <c r="B7" s="314" t="s">
        <v>88</v>
      </c>
      <c r="C7" s="314" t="s">
        <v>327</v>
      </c>
      <c r="D7" s="314" t="s">
        <v>323</v>
      </c>
      <c r="E7" s="314" t="s">
        <v>91</v>
      </c>
      <c r="F7" s="314" t="s">
        <v>324</v>
      </c>
      <c r="G7" s="617"/>
      <c r="H7" s="619"/>
    </row>
    <row r="8" spans="1:8" s="100" customFormat="1">
      <c r="A8" s="451" t="s">
        <v>106</v>
      </c>
      <c r="B8" s="315" t="s">
        <v>107</v>
      </c>
      <c r="C8" s="315" t="s">
        <v>108</v>
      </c>
      <c r="D8" s="315" t="s">
        <v>133</v>
      </c>
      <c r="E8" s="315" t="s">
        <v>109</v>
      </c>
      <c r="F8" s="315" t="s">
        <v>110</v>
      </c>
      <c r="G8" s="315" t="s">
        <v>134</v>
      </c>
      <c r="H8" s="317" t="s">
        <v>112</v>
      </c>
    </row>
    <row r="9" spans="1:8" s="100" customFormat="1" ht="19.95" customHeight="1" thickBot="1">
      <c r="A9" s="447"/>
      <c r="B9" s="448"/>
      <c r="C9" s="448"/>
      <c r="D9" s="449"/>
      <c r="E9" s="449"/>
      <c r="F9" s="449"/>
      <c r="G9" s="449"/>
      <c r="H9" s="450"/>
    </row>
    <row r="10" spans="1:8" s="83" customFormat="1">
      <c r="B10" s="102"/>
      <c r="C10" s="102"/>
      <c r="F10" s="102"/>
    </row>
    <row r="11" spans="1:8" s="83" customFormat="1"/>
    <row r="12" spans="1:8">
      <c r="A12" s="103"/>
    </row>
    <row r="13" spans="1:8">
      <c r="A13" s="103"/>
    </row>
    <row r="14" spans="1:8">
      <c r="A14" s="103"/>
      <c r="B14" s="93"/>
      <c r="C14" s="93"/>
      <c r="D14" s="93"/>
      <c r="E14" s="93"/>
      <c r="F14" s="93"/>
      <c r="G14" s="93"/>
      <c r="H14" s="93"/>
    </row>
    <row r="15" spans="1:8">
      <c r="A15" s="103"/>
    </row>
    <row r="19" spans="1:1">
      <c r="A19" s="104"/>
    </row>
    <row r="20" spans="1:1">
      <c r="A20" s="30"/>
    </row>
  </sheetData>
  <mergeCells count="3">
    <mergeCell ref="A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headerFooter>
    <oddHeader>&amp;CEN
ANNEX I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Reference xmlns="144c03d0-0f03-451f-9d46-5279004462a4" xsi:nil="true"/>
    <EC_Collab_Status xmlns="144c03d0-0f03-451f-9d46-5279004462a4">Not Started</EC_Collab_Status>
    <_Status xmlns="http://schemas.microsoft.com/sharepoint/v3/fields">Not Started</_Status>
    <EC_Collab_DocumentLanguage xmlns="144c03d0-0f03-451f-9d46-5279004462a4">EN</EC_Collab_DocumentLanguage>
    <lcf76f155ced4ddcb4097134ff3c332f xmlns="f7bb8512-91eb-4bfd-be42-d6f021407e9a">
      <Terms xmlns="http://schemas.microsoft.com/office/infopath/2007/PartnerControls"/>
    </lcf76f155ced4ddcb4097134ff3c332f>
    <TaxCatchAll xmlns="144c03d0-0f03-451f-9d46-5279004462a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BAD999D84E12C74482EA5120F5227F6F00217DECAAC21D6B43958DFE68658C192E" ma:contentTypeVersion="27" ma:contentTypeDescription="Create a new document in this library." ma:contentTypeScope="" ma:versionID="e7e27166b6ddd379314dbc4ffb647a9d">
  <xsd:schema xmlns:xsd="http://www.w3.org/2001/XMLSchema" xmlns:xs="http://www.w3.org/2001/XMLSchema" xmlns:p="http://schemas.microsoft.com/office/2006/metadata/properties" xmlns:ns2="http://schemas.microsoft.com/sharepoint/v3/fields" xmlns:ns3="144c03d0-0f03-451f-9d46-5279004462a4" xmlns:ns4="f7bb8512-91eb-4bfd-be42-d6f021407e9a" targetNamespace="http://schemas.microsoft.com/office/2006/metadata/properties" ma:root="true" ma:fieldsID="6ba0d890b3d934a84d947fa41105d8de" ns2:_="" ns3:_="" ns4:_="">
    <xsd:import namespace="http://schemas.microsoft.com/sharepoint/v3/fields"/>
    <xsd:import namespace="144c03d0-0f03-451f-9d46-5279004462a4"/>
    <xsd:import namespace="f7bb8512-91eb-4bfd-be42-d6f021407e9a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3:SharedWithUsers" minOccurs="0"/>
                <xsd:element ref="ns3:SharedWithDetails" minOccurs="0"/>
                <xsd:element ref="ns3:EC_Collab_Status" minOccurs="0"/>
                <xsd:element ref="ns4:MediaServiceSearchProperties" minOccurs="0"/>
                <xsd:element ref="ns4:lcf76f155ced4ddcb4097134ff3c332f" minOccurs="0"/>
                <xsd:element ref="ns3:TaxCatchAll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 ma:readOnly="false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4c03d0-0f03-451f-9d46-5279004462a4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 ma:readOnly="false">
      <xsd:simpleType>
        <xsd:restriction base="dms:Text"/>
      </xsd:simpleType>
    </xsd:element>
    <xsd:element name="EC_Collab_DocumentLanguage" ma:index="14" ma:displayName="Language" ma:default="EN" ma:format="Dropdown" ma:internalName="EC_Collab_DocumentLanguage" ma:readOnly="fals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EC_Collab_Status" ma:index="17" nillable="true" ma:displayName="EC Status" ma:default="Not Started" ma:format="Dropdown" ma:internalName="EC_Collab_Status" ma:readOnly="false">
      <xsd:simpleType>
        <xsd:restriction base="dms:Choice">
          <xsd:enumeration value="Not Started"/>
          <xsd:enumeration value="Draft"/>
          <xsd:enumeration value="Reviewed"/>
          <xsd:enumeration value="Scheduled"/>
          <xsd:enumeration value="Published"/>
          <xsd:enumeration value="Final"/>
          <xsd:enumeration value="Expired"/>
        </xsd:restriction>
      </xsd:simpleType>
    </xsd:element>
    <xsd:element name="TaxCatchAll" ma:index="21" nillable="true" ma:displayName="Taxonomy Catch All Column" ma:hidden="true" ma:list="{51513471-611d-4aba-ae12-e8d0e877eea6}" ma:internalName="TaxCatchAll" ma:showField="CatchAllData" ma:web="144c03d0-0f03-451f-9d46-5279004462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bb8512-91eb-4bfd-be42-d6f021407e9a" elementFormDefault="qualified">
    <xsd:import namespace="http://schemas.microsoft.com/office/2006/documentManagement/types"/>
    <xsd:import namespace="http://schemas.microsoft.com/office/infopath/2007/PartnerControls"/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22b2fad6-9d2c-441c-a321-3f5f1e9bd9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17C900-5038-4B49-B31D-2782F2021C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B46CEB-ADE2-420B-89E7-914FB6A6C9E7}">
  <ds:schemaRefs>
    <ds:schemaRef ds:uri="http://schemas.microsoft.com/office/2006/metadata/properties"/>
    <ds:schemaRef ds:uri="http://schemas.microsoft.com/office/infopath/2007/PartnerControls"/>
    <ds:schemaRef ds:uri="144c03d0-0f03-451f-9d46-5279004462a4"/>
    <ds:schemaRef ds:uri="http://schemas.microsoft.com/sharepoint/v3/fields"/>
    <ds:schemaRef ds:uri="f7bb8512-91eb-4bfd-be42-d6f021407e9a"/>
  </ds:schemaRefs>
</ds:datastoreItem>
</file>

<file path=customXml/itemProps3.xml><?xml version="1.0" encoding="utf-8"?>
<ds:datastoreItem xmlns:ds="http://schemas.openxmlformats.org/officeDocument/2006/customXml" ds:itemID="{581596A1-575C-4395-AF90-A8E6BA114E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144c03d0-0f03-451f-9d46-5279004462a4"/>
    <ds:schemaRef ds:uri="f7bb8512-91eb-4bfd-be42-d6f021407e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34</vt:i4>
      </vt:variant>
      <vt:variant>
        <vt:lpstr>Named Ranges</vt:lpstr>
      </vt:variant>
      <vt:variant>
        <vt:i4>29</vt:i4>
      </vt:variant>
    </vt:vector>
  </HeadingPairs>
  <TitlesOfParts>
    <vt:vector size="63" baseType="lpstr">
      <vt:lpstr>Index</vt:lpstr>
      <vt:lpstr>Z 01.01 ORG 1</vt:lpstr>
      <vt:lpstr>Z 01.02 ORG 2</vt:lpstr>
      <vt:lpstr>Z 02.00 LIAB 1</vt:lpstr>
      <vt:lpstr>Z 03.01 LIAB 2</vt:lpstr>
      <vt:lpstr>Z 03.02 LIAB 3</vt:lpstr>
      <vt:lpstr>Z 04.00 LIAB 4</vt:lpstr>
      <vt:lpstr>Z 05.01 LIAB 5</vt:lpstr>
      <vt:lpstr>Z 05.02 LIAB 6</vt:lpstr>
      <vt:lpstr>Z 06.00 LIAB 7</vt:lpstr>
      <vt:lpstr>Z 07.01.1 FUNC 1 DEP</vt:lpstr>
      <vt:lpstr>Z 07.01.2 FUNC 1 LEN</vt:lpstr>
      <vt:lpstr>Z 07.01.5 FUNC 1 WF</vt:lpstr>
      <vt:lpstr>Z 07.01.3 FUNC 1 PAY</vt:lpstr>
      <vt:lpstr>Z 07.01.4 FUNC 1 CM</vt:lpstr>
      <vt:lpstr>Z 07.02 FUNC 2</vt:lpstr>
      <vt:lpstr>Z 07.03 FUNC 3</vt:lpstr>
      <vt:lpstr>Z 07.04 FUNC 4</vt:lpstr>
      <vt:lpstr>Z 08.01 SERV 1</vt:lpstr>
      <vt:lpstr>Z 08.02 SERV 2</vt:lpstr>
      <vt:lpstr>Z 08.03 SERV 3</vt:lpstr>
      <vt:lpstr>Z 08.05 SERV 5</vt:lpstr>
      <vt:lpstr>Z 08.04 SERV 4</vt:lpstr>
      <vt:lpstr>Z 09.01 FMI 1</vt:lpstr>
      <vt:lpstr>Z 09.02 FMI 2</vt:lpstr>
      <vt:lpstr>Z 09.03 FMI 3</vt:lpstr>
      <vt:lpstr>Z 09.04 FMI 4</vt:lpstr>
      <vt:lpstr>Z 11.00 LIAB G 1</vt:lpstr>
      <vt:lpstr>Z 12.00 LIAB G 2</vt:lpstr>
      <vt:lpstr>Z 14.00 LIAB G 4</vt:lpstr>
      <vt:lpstr>Z 13.00 LIAB G 3</vt:lpstr>
      <vt:lpstr>Z 15.00 LIAB G 5</vt:lpstr>
      <vt:lpstr>Z 16.00 LIAB G 6</vt:lpstr>
      <vt:lpstr>Z 17.00 LIAB G 7</vt:lpstr>
      <vt:lpstr>Index!Print_Area</vt:lpstr>
      <vt:lpstr>'Z 01.01 ORG 1'!Print_Area</vt:lpstr>
      <vt:lpstr>'Z 01.02 ORG 2'!Print_Area</vt:lpstr>
      <vt:lpstr>'Z 02.00 LIAB 1'!Print_Area</vt:lpstr>
      <vt:lpstr>'Z 03.01 LIAB 2'!Print_Area</vt:lpstr>
      <vt:lpstr>'Z 03.02 LIAB 3'!Print_Area</vt:lpstr>
      <vt:lpstr>'Z 04.00 LIAB 4'!Print_Area</vt:lpstr>
      <vt:lpstr>'Z 05.01 LIAB 5'!Print_Area</vt:lpstr>
      <vt:lpstr>'Z 05.02 LIAB 6'!Print_Area</vt:lpstr>
      <vt:lpstr>'Z 06.00 LIAB 7'!Print_Area</vt:lpstr>
      <vt:lpstr>'Z 07.01.1 FUNC 1 DEP'!Print_Area</vt:lpstr>
      <vt:lpstr>'Z 07.02 FUNC 2'!Print_Area</vt:lpstr>
      <vt:lpstr>'Z 07.03 FUNC 3'!Print_Area</vt:lpstr>
      <vt:lpstr>'Z 07.04 FUNC 4'!Print_Area</vt:lpstr>
      <vt:lpstr>'Z 08.01 SERV 1'!Print_Area</vt:lpstr>
      <vt:lpstr>'Z 08.02 SERV 2'!Print_Area</vt:lpstr>
      <vt:lpstr>'Z 08.03 SERV 3'!Print_Area</vt:lpstr>
      <vt:lpstr>'Z 08.04 SERV 4'!Print_Area</vt:lpstr>
      <vt:lpstr>'Z 08.05 SERV 5'!Print_Area</vt:lpstr>
      <vt:lpstr>'Z 09.01 FMI 1'!Print_Area</vt:lpstr>
      <vt:lpstr>'Z 09.02 FMI 2'!Print_Area</vt:lpstr>
      <vt:lpstr>'Z 09.03 FMI 3'!Print_Area</vt:lpstr>
      <vt:lpstr>'Z 09.04 FMI 4'!Print_Area</vt:lpstr>
      <vt:lpstr>'Z 11.00 LIAB G 1'!Print_Area</vt:lpstr>
      <vt:lpstr>'Z 13.00 LIAB G 3'!Print_Area</vt:lpstr>
      <vt:lpstr>'Z 14.00 LIAB G 4'!Print_Area</vt:lpstr>
      <vt:lpstr>'Z 15.00 LIAB G 5'!Print_Area</vt:lpstr>
      <vt:lpstr>'Z 16.00 LIAB G 6'!Print_Area</vt:lpstr>
      <vt:lpstr>'Z 17.00 LIAB G 7'!Print_Area</vt:lpstr>
    </vt:vector>
  </TitlesOfParts>
  <Manager/>
  <Company>De Nederlandsche Bank N.V.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REDAELLI Margherita</dc:creator>
  <cp:keywords/>
  <dc:description/>
  <cp:lastModifiedBy>VONCINA Eva (FISMA)</cp:lastModifiedBy>
  <cp:revision/>
  <cp:lastPrinted>2025-09-01T11:40:39Z</cp:lastPrinted>
  <dcterms:created xsi:type="dcterms:W3CDTF">2017-06-21T12:34:57Z</dcterms:created>
  <dcterms:modified xsi:type="dcterms:W3CDTF">2025-10-02T13:18:15Z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0x010100BAD999D84E12C74482EA5120F5227F6F00217DECAAC21D6B43958DFE68658C192E</vt:lpwstr>
  </property>
  <property fmtid="{D5CDD505-2E9C-101B-9397-08002B2CF9AE}" pid="3" name="MSIP_Label_f9d4c66a-7c8a-4c88-a41a-dc132491a08a_Enabled">
    <vt:lpwstr>true</vt:lpwstr>
  </property>
  <property fmtid="{D5CDD505-2E9C-101B-9397-08002B2CF9AE}" pid="4" name="MSIP_Label_f9d4c66a-7c8a-4c88-a41a-dc132491a08a_SetDate">
    <vt:lpwstr>2021-07-03T00:38:52Z</vt:lpwstr>
  </property>
  <property fmtid="{D5CDD505-2E9C-101B-9397-08002B2CF9AE}" pid="5" name="MSIP_Label_f9d4c66a-7c8a-4c88-a41a-dc132491a08a_Method">
    <vt:lpwstr>Privileged</vt:lpwstr>
  </property>
  <property fmtid="{D5CDD505-2E9C-101B-9397-08002B2CF9AE}" pid="6" name="MSIP_Label_f9d4c66a-7c8a-4c88-a41a-dc132491a08a_Name">
    <vt:lpwstr>Público - Sem marca de água</vt:lpwstr>
  </property>
  <property fmtid="{D5CDD505-2E9C-101B-9397-08002B2CF9AE}" pid="7" name="MSIP_Label_f9d4c66a-7c8a-4c88-a41a-dc132491a08a_SiteId">
    <vt:lpwstr>f92c299d-3d5a-4621-abd4-755e52e5161d</vt:lpwstr>
  </property>
  <property fmtid="{D5CDD505-2E9C-101B-9397-08002B2CF9AE}" pid="8" name="MSIP_Label_f9d4c66a-7c8a-4c88-a41a-dc132491a08a_ActionId">
    <vt:lpwstr>fd8538b3-4e6c-4555-a657-0b049d49ed37</vt:lpwstr>
  </property>
  <property fmtid="{D5CDD505-2E9C-101B-9397-08002B2CF9AE}" pid="9" name="MSIP_Label_f9d4c66a-7c8a-4c88-a41a-dc132491a08a_ContentBits">
    <vt:lpwstr>0</vt:lpwstr>
  </property>
  <property fmtid="{D5CDD505-2E9C-101B-9397-08002B2CF9AE}" pid="10" name="MSIP_Label_5c7eb9de-735b-4a68-8fe4-c9c62709b012_Enabled">
    <vt:lpwstr>true</vt:lpwstr>
  </property>
  <property fmtid="{D5CDD505-2E9C-101B-9397-08002B2CF9AE}" pid="11" name="MSIP_Label_5c7eb9de-735b-4a68-8fe4-c9c62709b012_SetDate">
    <vt:lpwstr>2022-04-08T08:09:04Z</vt:lpwstr>
  </property>
  <property fmtid="{D5CDD505-2E9C-101B-9397-08002B2CF9AE}" pid="12" name="MSIP_Label_5c7eb9de-735b-4a68-8fe4-c9c62709b012_Method">
    <vt:lpwstr>Standard</vt:lpwstr>
  </property>
  <property fmtid="{D5CDD505-2E9C-101B-9397-08002B2CF9AE}" pid="13" name="MSIP_Label_5c7eb9de-735b-4a68-8fe4-c9c62709b012_Name">
    <vt:lpwstr>EBA Regular Use</vt:lpwstr>
  </property>
  <property fmtid="{D5CDD505-2E9C-101B-9397-08002B2CF9AE}" pid="14" name="MSIP_Label_5c7eb9de-735b-4a68-8fe4-c9c62709b012_SiteId">
    <vt:lpwstr>3bacb4ff-f1a2-4c92-b96c-e99fec826b68</vt:lpwstr>
  </property>
  <property fmtid="{D5CDD505-2E9C-101B-9397-08002B2CF9AE}" pid="15" name="MSIP_Label_5c7eb9de-735b-4a68-8fe4-c9c62709b012_ActionId">
    <vt:lpwstr>6c7c3bcb-4d02-4f52-b6bb-f0c5c1b0fb61</vt:lpwstr>
  </property>
  <property fmtid="{D5CDD505-2E9C-101B-9397-08002B2CF9AE}" pid="16" name="MSIP_Label_5c7eb9de-735b-4a68-8fe4-c9c62709b012_ContentBits">
    <vt:lpwstr>1</vt:lpwstr>
  </property>
  <property fmtid="{D5CDD505-2E9C-101B-9397-08002B2CF9AE}" pid="17" name="_dlc_DocIdItemGuid">
    <vt:lpwstr>2a0bac46-fb73-49bf-bf1e-ec64ee63bfa3</vt:lpwstr>
  </property>
  <property fmtid="{D5CDD505-2E9C-101B-9397-08002B2CF9AE}" pid="18" name="SRBFilePlan">
    <vt:lpwstr>4;#11.01.005.050.010 Resolution Projects - LDT 1|39dd8d8f-bc69-4518-b38b-aa8718ae2236</vt:lpwstr>
  </property>
  <property fmtid="{D5CDD505-2E9C-101B-9397-08002B2CF9AE}" pid="19" name="f197afdb08d545b88364d84d5f12dbd8">
    <vt:lpwstr>11.01.005.050.010 Resolution Projects - LDT 1|39dd8d8f-bc69-4518-b38b-aa8718ae2236</vt:lpwstr>
  </property>
  <property fmtid="{D5CDD505-2E9C-101B-9397-08002B2CF9AE}" pid="20" name="MSIP_Label_6bd9ddd1-4d20-43f6-abfa-fc3c07406f94_Enabled">
    <vt:lpwstr>true</vt:lpwstr>
  </property>
  <property fmtid="{D5CDD505-2E9C-101B-9397-08002B2CF9AE}" pid="21" name="MSIP_Label_6bd9ddd1-4d20-43f6-abfa-fc3c07406f94_SetDate">
    <vt:lpwstr>2025-05-27T12:15:17Z</vt:lpwstr>
  </property>
  <property fmtid="{D5CDD505-2E9C-101B-9397-08002B2CF9AE}" pid="22" name="MSIP_Label_6bd9ddd1-4d20-43f6-abfa-fc3c07406f94_Method">
    <vt:lpwstr>Standard</vt:lpwstr>
  </property>
  <property fmtid="{D5CDD505-2E9C-101B-9397-08002B2CF9AE}" pid="23" name="MSIP_Label_6bd9ddd1-4d20-43f6-abfa-fc3c07406f94_Name">
    <vt:lpwstr>Commission Use</vt:lpwstr>
  </property>
  <property fmtid="{D5CDD505-2E9C-101B-9397-08002B2CF9AE}" pid="24" name="MSIP_Label_6bd9ddd1-4d20-43f6-abfa-fc3c07406f94_SiteId">
    <vt:lpwstr>b24c8b06-522c-46fe-9080-70926f8dddb1</vt:lpwstr>
  </property>
  <property fmtid="{D5CDD505-2E9C-101B-9397-08002B2CF9AE}" pid="25" name="MSIP_Label_6bd9ddd1-4d20-43f6-abfa-fc3c07406f94_ActionId">
    <vt:lpwstr>b59092d2-6f65-4697-894c-317f99ebab13</vt:lpwstr>
  </property>
  <property fmtid="{D5CDD505-2E9C-101B-9397-08002B2CF9AE}" pid="26" name="MSIP_Label_6bd9ddd1-4d20-43f6-abfa-fc3c07406f94_ContentBits">
    <vt:lpwstr>0</vt:lpwstr>
  </property>
  <property fmtid="{D5CDD505-2E9C-101B-9397-08002B2CF9AE}" pid="27" name="MediaServiceImageTags">
    <vt:lpwstr/>
  </property>
</Properties>
</file>